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student\Desktop\RAHMAN MD ABDUR\SEEBECK\NMP SDBS\"/>
    </mc:Choice>
  </mc:AlternateContent>
  <xr:revisionPtr revIDLastSave="0" documentId="13_ncr:1_{C04CE9F4-8B78-4BDD-A716-0CC17A018E6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vtemporary_7483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" i="1"/>
  <c r="E61" i="1" l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50" i="1"/>
  <c r="E51" i="1"/>
  <c r="E52" i="1"/>
  <c r="E53" i="1"/>
  <c r="E54" i="1"/>
  <c r="E55" i="1"/>
  <c r="E56" i="1"/>
  <c r="E57" i="1"/>
  <c r="E58" i="1"/>
  <c r="E59" i="1"/>
  <c r="E60" i="1"/>
  <c r="E38" i="1" l="1"/>
  <c r="E39" i="1"/>
  <c r="E40" i="1"/>
  <c r="E41" i="1"/>
  <c r="E42" i="1"/>
  <c r="E43" i="1"/>
  <c r="E44" i="1"/>
  <c r="E45" i="1"/>
  <c r="E46" i="1"/>
  <c r="E47" i="1"/>
  <c r="E48" i="1"/>
  <c r="E49" i="1"/>
  <c r="E37" i="1" l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1" i="1"/>
</calcChain>
</file>

<file path=xl/sharedStrings.xml><?xml version="1.0" encoding="utf-8"?>
<sst xmlns="http://schemas.openxmlformats.org/spreadsheetml/2006/main" count="3" uniqueCount="3">
  <si>
    <t>1st Time Verification</t>
    <phoneticPr fontId="18"/>
  </si>
  <si>
    <t>Date: 2025-07-07</t>
    <phoneticPr fontId="18"/>
  </si>
  <si>
    <t>NMP SDBS 30uL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</si>
</sst>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9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1 2" xfId="43" xr:uid="{5199E060-D1EF-4AED-AD18-387A8ABF8EF3}"/>
    <cellStyle name="60% - アクセント 2" xfId="25" builtinId="36" customBuiltin="1"/>
    <cellStyle name="60% - アクセント 2 2" xfId="44" xr:uid="{4EDEE77A-93DB-464D-AF2B-0B020FA59019}"/>
    <cellStyle name="60% - アクセント 3" xfId="29" builtinId="40" customBuiltin="1"/>
    <cellStyle name="60% - アクセント 3 2" xfId="45" xr:uid="{5DFFD384-181D-4284-A284-676FBB04C0E7}"/>
    <cellStyle name="60% - アクセント 4" xfId="33" builtinId="44" customBuiltin="1"/>
    <cellStyle name="60% - アクセント 4 2" xfId="46" xr:uid="{93851A7A-164C-4B09-A5D4-1F97F6200759}"/>
    <cellStyle name="60% - アクセント 5" xfId="37" builtinId="48" customBuiltin="1"/>
    <cellStyle name="60% - アクセント 5 2" xfId="47" xr:uid="{1F1F5931-2A63-49E8-B8BB-6568AE28A945}"/>
    <cellStyle name="60% - アクセント 6" xfId="41" builtinId="52" customBuiltin="1"/>
    <cellStyle name="60% - アクセント 6 2" xfId="48" xr:uid="{7BB174AB-07B2-4C72-B99C-9CCCEB2BCC41}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どちらでもない 2" xfId="42" xr:uid="{473FEE0E-4858-4EFE-AC6E-EB1F043A093C}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lvtemporary_748300!$E$1:$E$174</c:f>
              <c:numCache>
                <c:formatCode>General</c:formatCode>
                <c:ptCount val="174"/>
                <c:pt idx="0">
                  <c:v>8.4165750000000017</c:v>
                </c:pt>
                <c:pt idx="1">
                  <c:v>8.3992630000000013</c:v>
                </c:pt>
                <c:pt idx="2">
                  <c:v>8.4265660000000011</c:v>
                </c:pt>
                <c:pt idx="3">
                  <c:v>8.4844610000000031</c:v>
                </c:pt>
                <c:pt idx="4">
                  <c:v>8.4774660000000033</c:v>
                </c:pt>
                <c:pt idx="5">
                  <c:v>8.5219920000000045</c:v>
                </c:pt>
                <c:pt idx="6">
                  <c:v>8.5492050000000006</c:v>
                </c:pt>
                <c:pt idx="7">
                  <c:v>8.5766920000000049</c:v>
                </c:pt>
                <c:pt idx="8">
                  <c:v>8.5526620000000015</c:v>
                </c:pt>
                <c:pt idx="9">
                  <c:v>8.6245870000000018</c:v>
                </c:pt>
                <c:pt idx="10">
                  <c:v>8.6687969999999979</c:v>
                </c:pt>
                <c:pt idx="11">
                  <c:v>8.6687679999999965</c:v>
                </c:pt>
                <c:pt idx="12">
                  <c:v>8.7644229999999972</c:v>
                </c:pt>
                <c:pt idx="13">
                  <c:v>8.7746790000000026</c:v>
                </c:pt>
                <c:pt idx="14">
                  <c:v>8.771251000000003</c:v>
                </c:pt>
                <c:pt idx="15">
                  <c:v>8.836352999999999</c:v>
                </c:pt>
                <c:pt idx="16">
                  <c:v>8.7987600000000015</c:v>
                </c:pt>
                <c:pt idx="17">
                  <c:v>8.8805700000000023</c:v>
                </c:pt>
                <c:pt idx="18">
                  <c:v>8.8465229999999977</c:v>
                </c:pt>
                <c:pt idx="19">
                  <c:v>8.9047349999999987</c:v>
                </c:pt>
                <c:pt idx="20">
                  <c:v>8.8978509999999993</c:v>
                </c:pt>
                <c:pt idx="21">
                  <c:v>8.9046479999999981</c:v>
                </c:pt>
                <c:pt idx="22">
                  <c:v>8.8807420000000015</c:v>
                </c:pt>
                <c:pt idx="23">
                  <c:v>8.9220159999999993</c:v>
                </c:pt>
                <c:pt idx="24">
                  <c:v>8.8709739999999968</c:v>
                </c:pt>
                <c:pt idx="25">
                  <c:v>8.8878550000000018</c:v>
                </c:pt>
                <c:pt idx="26">
                  <c:v>8.9152189999999969</c:v>
                </c:pt>
                <c:pt idx="27">
                  <c:v>8.9226199999999984</c:v>
                </c:pt>
                <c:pt idx="28">
                  <c:v>8.8950829999999996</c:v>
                </c:pt>
                <c:pt idx="29">
                  <c:v>8.8883139999999976</c:v>
                </c:pt>
                <c:pt idx="30">
                  <c:v>8.8573489999999993</c:v>
                </c:pt>
                <c:pt idx="31">
                  <c:v>8.8472070000000009</c:v>
                </c:pt>
                <c:pt idx="32">
                  <c:v>8.8713460000000026</c:v>
                </c:pt>
                <c:pt idx="33">
                  <c:v>8.8819739999999996</c:v>
                </c:pt>
                <c:pt idx="34">
                  <c:v>8.8677749999999982</c:v>
                </c:pt>
                <c:pt idx="35">
                  <c:v>8.905854999999999</c:v>
                </c:pt>
                <c:pt idx="36">
                  <c:v>8.830523000000003</c:v>
                </c:pt>
                <c:pt idx="37">
                  <c:v>8.8989420000000017</c:v>
                </c:pt>
                <c:pt idx="38">
                  <c:v>8.8678890000000017</c:v>
                </c:pt>
                <c:pt idx="39">
                  <c:v>8.8366949999999989</c:v>
                </c:pt>
                <c:pt idx="40">
                  <c:v>8.8403800000000032</c:v>
                </c:pt>
                <c:pt idx="41">
                  <c:v>8.8335519999999974</c:v>
                </c:pt>
                <c:pt idx="42">
                  <c:v>8.7538280000000022</c:v>
                </c:pt>
                <c:pt idx="43">
                  <c:v>8.8333530000000025</c:v>
                </c:pt>
                <c:pt idx="44">
                  <c:v>8.816240999999998</c:v>
                </c:pt>
                <c:pt idx="45">
                  <c:v>8.8061559999999979</c:v>
                </c:pt>
                <c:pt idx="46">
                  <c:v>8.7723539999999964</c:v>
                </c:pt>
                <c:pt idx="47">
                  <c:v>8.7787009999999981</c:v>
                </c:pt>
                <c:pt idx="48">
                  <c:v>8.7822439999999986</c:v>
                </c:pt>
                <c:pt idx="49">
                  <c:v>8.8204370000000019</c:v>
                </c:pt>
                <c:pt idx="50">
                  <c:v>8.7754149999999953</c:v>
                </c:pt>
                <c:pt idx="51">
                  <c:v>8.7552960000000049</c:v>
                </c:pt>
                <c:pt idx="52">
                  <c:v>8.7345839999999981</c:v>
                </c:pt>
                <c:pt idx="53">
                  <c:v>8.7307609999999976</c:v>
                </c:pt>
                <c:pt idx="54">
                  <c:v>8.772043</c:v>
                </c:pt>
                <c:pt idx="55">
                  <c:v>8.7515299999999989</c:v>
                </c:pt>
                <c:pt idx="56">
                  <c:v>8.7518390000000039</c:v>
                </c:pt>
                <c:pt idx="57">
                  <c:v>8.7414130000000014</c:v>
                </c:pt>
                <c:pt idx="58">
                  <c:v>8.6894239999999954</c:v>
                </c:pt>
                <c:pt idx="59">
                  <c:v>8.6619109999999999</c:v>
                </c:pt>
                <c:pt idx="60">
                  <c:v>8.5992809999999977</c:v>
                </c:pt>
                <c:pt idx="61">
                  <c:v>8.637437999999996</c:v>
                </c:pt>
                <c:pt idx="62">
                  <c:v>8.6375220000000006</c:v>
                </c:pt>
                <c:pt idx="63">
                  <c:v>8.6100379999999959</c:v>
                </c:pt>
                <c:pt idx="64">
                  <c:v>8.593117000000003</c:v>
                </c:pt>
                <c:pt idx="65">
                  <c:v>8.6102880000000006</c:v>
                </c:pt>
                <c:pt idx="66">
                  <c:v>8.6377160000000011</c:v>
                </c:pt>
                <c:pt idx="67">
                  <c:v>8.6582600000000021</c:v>
                </c:pt>
                <c:pt idx="68">
                  <c:v>8.4686120000000038</c:v>
                </c:pt>
                <c:pt idx="69">
                  <c:v>8.5619270000000007</c:v>
                </c:pt>
                <c:pt idx="70">
                  <c:v>8.5999460000000028</c:v>
                </c:pt>
                <c:pt idx="71">
                  <c:v>8.5445080000000004</c:v>
                </c:pt>
                <c:pt idx="72">
                  <c:v>8.5959629999999976</c:v>
                </c:pt>
                <c:pt idx="73">
                  <c:v>8.4579170000000019</c:v>
                </c:pt>
                <c:pt idx="74">
                  <c:v>8.5162270000000007</c:v>
                </c:pt>
                <c:pt idx="75">
                  <c:v>8.3683680000000003</c:v>
                </c:pt>
                <c:pt idx="76">
                  <c:v>8.4927220000000041</c:v>
                </c:pt>
                <c:pt idx="77">
                  <c:v>8.4441489999999959</c:v>
                </c:pt>
                <c:pt idx="78">
                  <c:v>8.3481729999999956</c:v>
                </c:pt>
                <c:pt idx="79">
                  <c:v>8.4098910000000018</c:v>
                </c:pt>
                <c:pt idx="80">
                  <c:v>8.4240940000000002</c:v>
                </c:pt>
                <c:pt idx="81">
                  <c:v>8.5033650000000023</c:v>
                </c:pt>
                <c:pt idx="82">
                  <c:v>8.292936000000001</c:v>
                </c:pt>
                <c:pt idx="83">
                  <c:v>8.4172899999999977</c:v>
                </c:pt>
                <c:pt idx="84">
                  <c:v>8.410107</c:v>
                </c:pt>
                <c:pt idx="85">
                  <c:v>8.383109000000001</c:v>
                </c:pt>
                <c:pt idx="86">
                  <c:v>8.3521129999999992</c:v>
                </c:pt>
                <c:pt idx="87">
                  <c:v>8.2761910000000043</c:v>
                </c:pt>
                <c:pt idx="88">
                  <c:v>8.2176030000000004</c:v>
                </c:pt>
                <c:pt idx="89">
                  <c:v>8.3278950000000016</c:v>
                </c:pt>
                <c:pt idx="90">
                  <c:v>8.4070580000000028</c:v>
                </c:pt>
                <c:pt idx="91">
                  <c:v>8.3486840000000022</c:v>
                </c:pt>
                <c:pt idx="92">
                  <c:v>8.3724719999999984</c:v>
                </c:pt>
                <c:pt idx="93">
                  <c:v>8.2761649999999989</c:v>
                </c:pt>
                <c:pt idx="94">
                  <c:v>8.2519740000000006</c:v>
                </c:pt>
                <c:pt idx="95">
                  <c:v>8.4348420000000033</c:v>
                </c:pt>
                <c:pt idx="96">
                  <c:v>8.2659310000000019</c:v>
                </c:pt>
                <c:pt idx="97">
                  <c:v>8.2450629999999983</c:v>
                </c:pt>
                <c:pt idx="98">
                  <c:v>8.2966849999999965</c:v>
                </c:pt>
                <c:pt idx="99">
                  <c:v>8.1865819999999978</c:v>
                </c:pt>
                <c:pt idx="100">
                  <c:v>8.2489979999999967</c:v>
                </c:pt>
                <c:pt idx="101">
                  <c:v>8.017633</c:v>
                </c:pt>
                <c:pt idx="102">
                  <c:v>8.1555610000000023</c:v>
                </c:pt>
                <c:pt idx="103">
                  <c:v>8.2313740000000024</c:v>
                </c:pt>
                <c:pt idx="104">
                  <c:v>8.1903819999999996</c:v>
                </c:pt>
                <c:pt idx="105">
                  <c:v>8.276245000000003</c:v>
                </c:pt>
                <c:pt idx="106">
                  <c:v>8.127838999999998</c:v>
                </c:pt>
                <c:pt idx="107">
                  <c:v>8.1689880000000024</c:v>
                </c:pt>
                <c:pt idx="108">
                  <c:v>8.1828630000000011</c:v>
                </c:pt>
                <c:pt idx="109">
                  <c:v>8.1101950000000009</c:v>
                </c:pt>
                <c:pt idx="110">
                  <c:v>8.1452209999999958</c:v>
                </c:pt>
                <c:pt idx="111">
                  <c:v>8.141529000000002</c:v>
                </c:pt>
                <c:pt idx="112">
                  <c:v>8.3416109999999968</c:v>
                </c:pt>
                <c:pt idx="113">
                  <c:v>8.268773000000003</c:v>
                </c:pt>
                <c:pt idx="114">
                  <c:v>8.1072370000000014</c:v>
                </c:pt>
                <c:pt idx="115">
                  <c:v>7.993266000000002</c:v>
                </c:pt>
                <c:pt idx="116">
                  <c:v>8.0549909999999976</c:v>
                </c:pt>
                <c:pt idx="117">
                  <c:v>8.2649970000000046</c:v>
                </c:pt>
                <c:pt idx="118">
                  <c:v>8.1967110000000041</c:v>
                </c:pt>
                <c:pt idx="119">
                  <c:v>8.1823880000000031</c:v>
                </c:pt>
                <c:pt idx="120">
                  <c:v>8.0618489999999987</c:v>
                </c:pt>
                <c:pt idx="121">
                  <c:v>8.1348549999999982</c:v>
                </c:pt>
                <c:pt idx="122">
                  <c:v>7.8745319999999985</c:v>
                </c:pt>
                <c:pt idx="123">
                  <c:v>7.4076100000000018</c:v>
                </c:pt>
                <c:pt idx="124">
                  <c:v>7.4260850000000005</c:v>
                </c:pt>
                <c:pt idx="125">
                  <c:v>7.0278130000000019</c:v>
                </c:pt>
                <c:pt idx="126">
                  <c:v>7.0498900000000013</c:v>
                </c:pt>
                <c:pt idx="127">
                  <c:v>6.6757050000000007</c:v>
                </c:pt>
                <c:pt idx="128">
                  <c:v>6.6593640000000001</c:v>
                </c:pt>
                <c:pt idx="129">
                  <c:v>6.2880020000000023</c:v>
                </c:pt>
                <c:pt idx="130">
                  <c:v>6.0266839999999995</c:v>
                </c:pt>
                <c:pt idx="131">
                  <c:v>6.0210650000000001</c:v>
                </c:pt>
                <c:pt idx="132">
                  <c:v>5.6387600000000013</c:v>
                </c:pt>
                <c:pt idx="133">
                  <c:v>5.7085720000000002</c:v>
                </c:pt>
                <c:pt idx="134">
                  <c:v>5.4884009999999996</c:v>
                </c:pt>
                <c:pt idx="135">
                  <c:v>5.2097979999999993</c:v>
                </c:pt>
                <c:pt idx="136">
                  <c:v>5.2729560000000006</c:v>
                </c:pt>
                <c:pt idx="137">
                  <c:v>5.3013040000000018</c:v>
                </c:pt>
                <c:pt idx="138">
                  <c:v>5.0258630000000011</c:v>
                </c:pt>
                <c:pt idx="139">
                  <c:v>4.646289000000003</c:v>
                </c:pt>
                <c:pt idx="140">
                  <c:v>4.6469260000000006</c:v>
                </c:pt>
                <c:pt idx="141">
                  <c:v>4.6478409999999997</c:v>
                </c:pt>
                <c:pt idx="142">
                  <c:v>4.3787100000000017</c:v>
                </c:pt>
                <c:pt idx="143">
                  <c:v>4.3828230000000019</c:v>
                </c:pt>
                <c:pt idx="144">
                  <c:v>4.2900370000000017</c:v>
                </c:pt>
                <c:pt idx="145">
                  <c:v>4.0070579999999971</c:v>
                </c:pt>
                <c:pt idx="146">
                  <c:v>3.8521959999999993</c:v>
                </c:pt>
                <c:pt idx="147">
                  <c:v>3.8489550000000001</c:v>
                </c:pt>
                <c:pt idx="148">
                  <c:v>3.8666719999999977</c:v>
                </c:pt>
                <c:pt idx="149">
                  <c:v>3.683803000000001</c:v>
                </c:pt>
                <c:pt idx="150">
                  <c:v>3.5977549999999994</c:v>
                </c:pt>
                <c:pt idx="151">
                  <c:v>3.4806570000000008</c:v>
                </c:pt>
              </c:numCache>
            </c:numRef>
          </c:xVal>
          <c:yVal>
            <c:numRef>
              <c:f>lvtemporary_748300!$F$1:$F$174</c:f>
              <c:numCache>
                <c:formatCode>General</c:formatCode>
                <c:ptCount val="174"/>
                <c:pt idx="0">
                  <c:v>119</c:v>
                </c:pt>
                <c:pt idx="1">
                  <c:v>119</c:v>
                </c:pt>
                <c:pt idx="2">
                  <c:v>121</c:v>
                </c:pt>
                <c:pt idx="3">
                  <c:v>122</c:v>
                </c:pt>
                <c:pt idx="4">
                  <c:v>122</c:v>
                </c:pt>
                <c:pt idx="5">
                  <c:v>122</c:v>
                </c:pt>
                <c:pt idx="6">
                  <c:v>123.00000000000001</c:v>
                </c:pt>
                <c:pt idx="7">
                  <c:v>123.00000000000001</c:v>
                </c:pt>
                <c:pt idx="8">
                  <c:v>124</c:v>
                </c:pt>
                <c:pt idx="9">
                  <c:v>124</c:v>
                </c:pt>
                <c:pt idx="10">
                  <c:v>124</c:v>
                </c:pt>
                <c:pt idx="11">
                  <c:v>125</c:v>
                </c:pt>
                <c:pt idx="12">
                  <c:v>125</c:v>
                </c:pt>
                <c:pt idx="13">
                  <c:v>125</c:v>
                </c:pt>
                <c:pt idx="14">
                  <c:v>125</c:v>
                </c:pt>
                <c:pt idx="15">
                  <c:v>125</c:v>
                </c:pt>
                <c:pt idx="16">
                  <c:v>125</c:v>
                </c:pt>
                <c:pt idx="17">
                  <c:v>125</c:v>
                </c:pt>
                <c:pt idx="18">
                  <c:v>124</c:v>
                </c:pt>
                <c:pt idx="19">
                  <c:v>124</c:v>
                </c:pt>
                <c:pt idx="20">
                  <c:v>125</c:v>
                </c:pt>
                <c:pt idx="21">
                  <c:v>124</c:v>
                </c:pt>
                <c:pt idx="22">
                  <c:v>124</c:v>
                </c:pt>
                <c:pt idx="23">
                  <c:v>125</c:v>
                </c:pt>
                <c:pt idx="24">
                  <c:v>124</c:v>
                </c:pt>
                <c:pt idx="25">
                  <c:v>123.00000000000001</c:v>
                </c:pt>
                <c:pt idx="26">
                  <c:v>123.00000000000001</c:v>
                </c:pt>
                <c:pt idx="27">
                  <c:v>123.00000000000001</c:v>
                </c:pt>
                <c:pt idx="28">
                  <c:v>122</c:v>
                </c:pt>
                <c:pt idx="29">
                  <c:v>122</c:v>
                </c:pt>
                <c:pt idx="30">
                  <c:v>122</c:v>
                </c:pt>
                <c:pt idx="31">
                  <c:v>121</c:v>
                </c:pt>
                <c:pt idx="32">
                  <c:v>122</c:v>
                </c:pt>
                <c:pt idx="33">
                  <c:v>123.00000000000001</c:v>
                </c:pt>
                <c:pt idx="34">
                  <c:v>121</c:v>
                </c:pt>
                <c:pt idx="35">
                  <c:v>122</c:v>
                </c:pt>
                <c:pt idx="36">
                  <c:v>120</c:v>
                </c:pt>
                <c:pt idx="37">
                  <c:v>121</c:v>
                </c:pt>
                <c:pt idx="38">
                  <c:v>120</c:v>
                </c:pt>
                <c:pt idx="39">
                  <c:v>120</c:v>
                </c:pt>
                <c:pt idx="40">
                  <c:v>120</c:v>
                </c:pt>
                <c:pt idx="41">
                  <c:v>121</c:v>
                </c:pt>
                <c:pt idx="42">
                  <c:v>119</c:v>
                </c:pt>
                <c:pt idx="43">
                  <c:v>120</c:v>
                </c:pt>
                <c:pt idx="44">
                  <c:v>120</c:v>
                </c:pt>
                <c:pt idx="45">
                  <c:v>120</c:v>
                </c:pt>
                <c:pt idx="46">
                  <c:v>119</c:v>
                </c:pt>
                <c:pt idx="47">
                  <c:v>120</c:v>
                </c:pt>
                <c:pt idx="48">
                  <c:v>119</c:v>
                </c:pt>
                <c:pt idx="49">
                  <c:v>121</c:v>
                </c:pt>
                <c:pt idx="50">
                  <c:v>119</c:v>
                </c:pt>
                <c:pt idx="51">
                  <c:v>120</c:v>
                </c:pt>
                <c:pt idx="52">
                  <c:v>119</c:v>
                </c:pt>
                <c:pt idx="53">
                  <c:v>119</c:v>
                </c:pt>
                <c:pt idx="54">
                  <c:v>119</c:v>
                </c:pt>
                <c:pt idx="55">
                  <c:v>119</c:v>
                </c:pt>
                <c:pt idx="56">
                  <c:v>119</c:v>
                </c:pt>
                <c:pt idx="57">
                  <c:v>119</c:v>
                </c:pt>
                <c:pt idx="58">
                  <c:v>118</c:v>
                </c:pt>
                <c:pt idx="59">
                  <c:v>118</c:v>
                </c:pt>
                <c:pt idx="60">
                  <c:v>118</c:v>
                </c:pt>
                <c:pt idx="61">
                  <c:v>118</c:v>
                </c:pt>
                <c:pt idx="62">
                  <c:v>118</c:v>
                </c:pt>
                <c:pt idx="63">
                  <c:v>118</c:v>
                </c:pt>
                <c:pt idx="64">
                  <c:v>117</c:v>
                </c:pt>
                <c:pt idx="65">
                  <c:v>118</c:v>
                </c:pt>
                <c:pt idx="66">
                  <c:v>118</c:v>
                </c:pt>
                <c:pt idx="67">
                  <c:v>117</c:v>
                </c:pt>
                <c:pt idx="68">
                  <c:v>116</c:v>
                </c:pt>
                <c:pt idx="69">
                  <c:v>117</c:v>
                </c:pt>
                <c:pt idx="70">
                  <c:v>117</c:v>
                </c:pt>
                <c:pt idx="71">
                  <c:v>117</c:v>
                </c:pt>
                <c:pt idx="72">
                  <c:v>118</c:v>
                </c:pt>
                <c:pt idx="73">
                  <c:v>117</c:v>
                </c:pt>
                <c:pt idx="74">
                  <c:v>117</c:v>
                </c:pt>
                <c:pt idx="75">
                  <c:v>116</c:v>
                </c:pt>
                <c:pt idx="76">
                  <c:v>117</c:v>
                </c:pt>
                <c:pt idx="77">
                  <c:v>116</c:v>
                </c:pt>
                <c:pt idx="78">
                  <c:v>115</c:v>
                </c:pt>
                <c:pt idx="79">
                  <c:v>115</c:v>
                </c:pt>
                <c:pt idx="80">
                  <c:v>116</c:v>
                </c:pt>
                <c:pt idx="81">
                  <c:v>116</c:v>
                </c:pt>
                <c:pt idx="82">
                  <c:v>115</c:v>
                </c:pt>
                <c:pt idx="83">
                  <c:v>116</c:v>
                </c:pt>
                <c:pt idx="84">
                  <c:v>116</c:v>
                </c:pt>
                <c:pt idx="85">
                  <c:v>115</c:v>
                </c:pt>
                <c:pt idx="86">
                  <c:v>115</c:v>
                </c:pt>
                <c:pt idx="87">
                  <c:v>114</c:v>
                </c:pt>
                <c:pt idx="88">
                  <c:v>114</c:v>
                </c:pt>
                <c:pt idx="89">
                  <c:v>115</c:v>
                </c:pt>
                <c:pt idx="90">
                  <c:v>115</c:v>
                </c:pt>
                <c:pt idx="91">
                  <c:v>114</c:v>
                </c:pt>
                <c:pt idx="92">
                  <c:v>114</c:v>
                </c:pt>
                <c:pt idx="93">
                  <c:v>113</c:v>
                </c:pt>
                <c:pt idx="94">
                  <c:v>113</c:v>
                </c:pt>
                <c:pt idx="95">
                  <c:v>115</c:v>
                </c:pt>
                <c:pt idx="96">
                  <c:v>113</c:v>
                </c:pt>
                <c:pt idx="97">
                  <c:v>114</c:v>
                </c:pt>
                <c:pt idx="98">
                  <c:v>113</c:v>
                </c:pt>
                <c:pt idx="99">
                  <c:v>113</c:v>
                </c:pt>
                <c:pt idx="100">
                  <c:v>113</c:v>
                </c:pt>
                <c:pt idx="101">
                  <c:v>112</c:v>
                </c:pt>
                <c:pt idx="102">
                  <c:v>113</c:v>
                </c:pt>
                <c:pt idx="103">
                  <c:v>113</c:v>
                </c:pt>
                <c:pt idx="104">
                  <c:v>112</c:v>
                </c:pt>
                <c:pt idx="105">
                  <c:v>113</c:v>
                </c:pt>
                <c:pt idx="106">
                  <c:v>113</c:v>
                </c:pt>
                <c:pt idx="107">
                  <c:v>113</c:v>
                </c:pt>
                <c:pt idx="108">
                  <c:v>112</c:v>
                </c:pt>
                <c:pt idx="109">
                  <c:v>111</c:v>
                </c:pt>
                <c:pt idx="110">
                  <c:v>112</c:v>
                </c:pt>
                <c:pt idx="111">
                  <c:v>112</c:v>
                </c:pt>
                <c:pt idx="112">
                  <c:v>113</c:v>
                </c:pt>
                <c:pt idx="113">
                  <c:v>112</c:v>
                </c:pt>
                <c:pt idx="114">
                  <c:v>112</c:v>
                </c:pt>
                <c:pt idx="115">
                  <c:v>111</c:v>
                </c:pt>
                <c:pt idx="116">
                  <c:v>111</c:v>
                </c:pt>
                <c:pt idx="117">
                  <c:v>112</c:v>
                </c:pt>
                <c:pt idx="118">
                  <c:v>112</c:v>
                </c:pt>
                <c:pt idx="119">
                  <c:v>111</c:v>
                </c:pt>
                <c:pt idx="120">
                  <c:v>111</c:v>
                </c:pt>
                <c:pt idx="121">
                  <c:v>111</c:v>
                </c:pt>
                <c:pt idx="122">
                  <c:v>107</c:v>
                </c:pt>
                <c:pt idx="123">
                  <c:v>102</c:v>
                </c:pt>
                <c:pt idx="124">
                  <c:v>101</c:v>
                </c:pt>
                <c:pt idx="125">
                  <c:v>96.702489999999997</c:v>
                </c:pt>
                <c:pt idx="126">
                  <c:v>95.666459999999987</c:v>
                </c:pt>
                <c:pt idx="127">
                  <c:v>91.884289999999993</c:v>
                </c:pt>
                <c:pt idx="128">
                  <c:v>90.272760000000005</c:v>
                </c:pt>
                <c:pt idx="129">
                  <c:v>86.544439999999994</c:v>
                </c:pt>
                <c:pt idx="130">
                  <c:v>83.733409999999992</c:v>
                </c:pt>
                <c:pt idx="131">
                  <c:v>81.891639999999995</c:v>
                </c:pt>
                <c:pt idx="132">
                  <c:v>79.439480000000003</c:v>
                </c:pt>
                <c:pt idx="133">
                  <c:v>78.027810000000002</c:v>
                </c:pt>
                <c:pt idx="134">
                  <c:v>75.563649999999996</c:v>
                </c:pt>
                <c:pt idx="135">
                  <c:v>72.918979999999991</c:v>
                </c:pt>
                <c:pt idx="136">
                  <c:v>71.52852</c:v>
                </c:pt>
                <c:pt idx="137">
                  <c:v>70.705129999999997</c:v>
                </c:pt>
                <c:pt idx="138">
                  <c:v>67.855140000000006</c:v>
                </c:pt>
                <c:pt idx="139">
                  <c:v>64.497839999999997</c:v>
                </c:pt>
                <c:pt idx="140">
                  <c:v>63.332520000000002</c:v>
                </c:pt>
                <c:pt idx="141">
                  <c:v>62.318150000000003</c:v>
                </c:pt>
                <c:pt idx="142">
                  <c:v>59.717489999999998</c:v>
                </c:pt>
                <c:pt idx="143">
                  <c:v>59.160360000000004</c:v>
                </c:pt>
                <c:pt idx="144">
                  <c:v>57.02816</c:v>
                </c:pt>
                <c:pt idx="145">
                  <c:v>54.63532</c:v>
                </c:pt>
                <c:pt idx="146">
                  <c:v>53.234990000000003</c:v>
                </c:pt>
                <c:pt idx="147">
                  <c:v>51.877699999999997</c:v>
                </c:pt>
                <c:pt idx="148">
                  <c:v>50.917580000000001</c:v>
                </c:pt>
                <c:pt idx="149">
                  <c:v>49.214929999999995</c:v>
                </c:pt>
                <c:pt idx="150">
                  <c:v>48.03631</c:v>
                </c:pt>
                <c:pt idx="151">
                  <c:v>46.734690000000001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9B-458F-876F-944CA7E7A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48432"/>
        <c:axId val="464252696"/>
      </c:scatterChart>
      <c:valAx>
        <c:axId val="46424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52696"/>
        <c:crosses val="autoZero"/>
        <c:crossBetween val="midCat"/>
      </c:valAx>
      <c:valAx>
        <c:axId val="464252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4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13</xdr:row>
      <xdr:rowOff>28575</xdr:rowOff>
    </xdr:from>
    <xdr:to>
      <xdr:col>15</xdr:col>
      <xdr:colOff>0</xdr:colOff>
      <xdr:row>24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1"/>
  <sheetViews>
    <sheetView tabSelected="1" workbookViewId="0">
      <selection activeCell="H9" sqref="H9"/>
    </sheetView>
  </sheetViews>
  <sheetFormatPr defaultRowHeight="18" x14ac:dyDescent="0.45"/>
  <cols>
    <col min="1" max="1" width="10.3984375" bestFit="1" customWidth="1"/>
    <col min="2" max="3" width="10.5" bestFit="1" customWidth="1"/>
  </cols>
  <sheetData>
    <row r="1" spans="1:8" x14ac:dyDescent="0.45">
      <c r="A1" s="4">
        <v>1.1900000000000001E-4</v>
      </c>
      <c r="B1" s="4">
        <v>32.568798000000001</v>
      </c>
      <c r="C1" s="4">
        <v>24.152222999999999</v>
      </c>
      <c r="E1">
        <f>B1-C1</f>
        <v>8.4165750000000017</v>
      </c>
      <c r="F1">
        <f>A1*10^6</f>
        <v>119</v>
      </c>
    </row>
    <row r="2" spans="1:8" x14ac:dyDescent="0.45">
      <c r="A2" s="4">
        <v>1.1900000000000001E-4</v>
      </c>
      <c r="B2" s="4">
        <v>32.572228000000003</v>
      </c>
      <c r="C2" s="4">
        <v>24.172965000000001</v>
      </c>
      <c r="E2">
        <f t="shared" ref="E2:E49" si="0">B2-C2</f>
        <v>8.3992630000000013</v>
      </c>
      <c r="F2">
        <f t="shared" ref="F2:F65" si="1">A2*10^6</f>
        <v>119</v>
      </c>
    </row>
    <row r="3" spans="1:8" x14ac:dyDescent="0.45">
      <c r="A3" s="4">
        <v>1.21E-4</v>
      </c>
      <c r="B3" s="4">
        <v>32.616816</v>
      </c>
      <c r="C3" s="4">
        <v>24.190249999999999</v>
      </c>
      <c r="E3">
        <f t="shared" si="0"/>
        <v>8.4265660000000011</v>
      </c>
      <c r="F3">
        <f t="shared" si="1"/>
        <v>121</v>
      </c>
      <c r="H3" t="s">
        <v>2</v>
      </c>
    </row>
    <row r="4" spans="1:8" x14ac:dyDescent="0.45">
      <c r="A4" s="4">
        <v>1.22E-4</v>
      </c>
      <c r="B4" s="4">
        <v>32.726564000000003</v>
      </c>
      <c r="C4" s="4">
        <v>24.242103</v>
      </c>
      <c r="E4">
        <f t="shared" si="0"/>
        <v>8.4844610000000031</v>
      </c>
      <c r="F4">
        <f t="shared" si="1"/>
        <v>122</v>
      </c>
      <c r="H4" t="s">
        <v>0</v>
      </c>
    </row>
    <row r="5" spans="1:8" x14ac:dyDescent="0.45">
      <c r="A5" s="4">
        <v>1.22E-4</v>
      </c>
      <c r="B5" s="4">
        <v>32.736853000000004</v>
      </c>
      <c r="C5" s="4">
        <v>24.259387</v>
      </c>
      <c r="E5">
        <f t="shared" si="0"/>
        <v>8.4774660000000033</v>
      </c>
      <c r="F5">
        <f t="shared" si="1"/>
        <v>122</v>
      </c>
      <c r="H5" t="s">
        <v>1</v>
      </c>
    </row>
    <row r="6" spans="1:8" x14ac:dyDescent="0.45">
      <c r="A6" s="4">
        <v>1.22E-4</v>
      </c>
      <c r="B6" s="4">
        <v>32.788293000000003</v>
      </c>
      <c r="C6" s="4">
        <v>24.266300999999999</v>
      </c>
      <c r="E6">
        <f t="shared" si="0"/>
        <v>8.5219920000000045</v>
      </c>
      <c r="F6">
        <f t="shared" si="1"/>
        <v>122</v>
      </c>
    </row>
    <row r="7" spans="1:8" x14ac:dyDescent="0.45">
      <c r="A7" s="4">
        <v>1.2300000000000001E-4</v>
      </c>
      <c r="B7" s="4">
        <v>32.843159</v>
      </c>
      <c r="C7" s="4">
        <v>24.293953999999999</v>
      </c>
      <c r="E7">
        <f t="shared" si="0"/>
        <v>8.5492050000000006</v>
      </c>
      <c r="F7">
        <f t="shared" si="1"/>
        <v>123.00000000000001</v>
      </c>
    </row>
    <row r="8" spans="1:8" x14ac:dyDescent="0.45">
      <c r="A8" s="4">
        <v>1.2300000000000001E-4</v>
      </c>
      <c r="B8" s="4">
        <v>32.863733000000003</v>
      </c>
      <c r="C8" s="4">
        <v>24.287040999999999</v>
      </c>
      <c r="E8">
        <f t="shared" si="0"/>
        <v>8.5766920000000049</v>
      </c>
      <c r="F8">
        <f t="shared" si="1"/>
        <v>123.00000000000001</v>
      </c>
    </row>
    <row r="9" spans="1:8" x14ac:dyDescent="0.45">
      <c r="A9" s="4">
        <v>1.2400000000000001E-4</v>
      </c>
      <c r="B9" s="4">
        <v>32.843159</v>
      </c>
      <c r="C9" s="4">
        <v>24.290496999999998</v>
      </c>
      <c r="E9">
        <f t="shared" si="0"/>
        <v>8.5526620000000015</v>
      </c>
      <c r="F9">
        <f t="shared" si="1"/>
        <v>124</v>
      </c>
    </row>
    <row r="10" spans="1:8" x14ac:dyDescent="0.45">
      <c r="A10" s="4">
        <v>1.2400000000000001E-4</v>
      </c>
      <c r="B10" s="4">
        <v>32.925454000000002</v>
      </c>
      <c r="C10" s="4">
        <v>24.300867</v>
      </c>
      <c r="E10">
        <f t="shared" si="0"/>
        <v>8.6245870000000018</v>
      </c>
      <c r="F10">
        <f t="shared" si="1"/>
        <v>124</v>
      </c>
    </row>
    <row r="11" spans="1:8" x14ac:dyDescent="0.45">
      <c r="A11" s="4">
        <v>1.2400000000000001E-4</v>
      </c>
      <c r="B11" s="4">
        <v>33.014598999999997</v>
      </c>
      <c r="C11" s="4">
        <v>24.345801999999999</v>
      </c>
      <c r="E11">
        <f t="shared" si="0"/>
        <v>8.6687969999999979</v>
      </c>
      <c r="F11">
        <f t="shared" si="1"/>
        <v>124</v>
      </c>
    </row>
    <row r="12" spans="1:8" x14ac:dyDescent="0.45">
      <c r="A12" s="4">
        <v>1.25E-4</v>
      </c>
      <c r="B12" s="4">
        <v>33.018026999999996</v>
      </c>
      <c r="C12" s="4">
        <v>24.349259</v>
      </c>
      <c r="E12">
        <f t="shared" si="0"/>
        <v>8.6687679999999965</v>
      </c>
      <c r="F12">
        <f t="shared" si="1"/>
        <v>125</v>
      </c>
    </row>
    <row r="13" spans="1:8" x14ac:dyDescent="0.45">
      <c r="A13" s="4">
        <v>1.25E-4</v>
      </c>
      <c r="B13" s="4">
        <v>33.155158999999998</v>
      </c>
      <c r="C13" s="4">
        <v>24.390736</v>
      </c>
      <c r="E13">
        <f t="shared" si="0"/>
        <v>8.7644229999999972</v>
      </c>
      <c r="F13">
        <f t="shared" si="1"/>
        <v>125</v>
      </c>
    </row>
    <row r="14" spans="1:8" x14ac:dyDescent="0.45">
      <c r="A14" s="4">
        <v>1.25E-4</v>
      </c>
      <c r="B14" s="4">
        <v>33.168871000000003</v>
      </c>
      <c r="C14" s="4">
        <v>24.394192</v>
      </c>
      <c r="E14">
        <f t="shared" si="0"/>
        <v>8.7746790000000026</v>
      </c>
      <c r="F14">
        <f t="shared" si="1"/>
        <v>125</v>
      </c>
    </row>
    <row r="15" spans="1:8" x14ac:dyDescent="0.45">
      <c r="A15" s="4">
        <v>1.25E-4</v>
      </c>
      <c r="B15" s="4">
        <v>33.165443000000003</v>
      </c>
      <c r="C15" s="4">
        <v>24.394192</v>
      </c>
      <c r="E15">
        <f t="shared" si="0"/>
        <v>8.771251000000003</v>
      </c>
      <c r="F15">
        <f t="shared" si="1"/>
        <v>125</v>
      </c>
    </row>
    <row r="16" spans="1:8" x14ac:dyDescent="0.45">
      <c r="A16" s="4">
        <v>1.25E-4</v>
      </c>
      <c r="B16" s="4">
        <v>33.234000999999999</v>
      </c>
      <c r="C16" s="4">
        <v>24.397648</v>
      </c>
      <c r="E16">
        <f t="shared" si="0"/>
        <v>8.836352999999999</v>
      </c>
      <c r="F16">
        <f t="shared" si="1"/>
        <v>125</v>
      </c>
    </row>
    <row r="17" spans="1:6" x14ac:dyDescent="0.45">
      <c r="A17" s="4">
        <v>1.25E-4</v>
      </c>
      <c r="B17" s="4">
        <v>33.182583000000001</v>
      </c>
      <c r="C17" s="4">
        <v>24.383823</v>
      </c>
      <c r="E17">
        <f t="shared" si="0"/>
        <v>8.7987600000000015</v>
      </c>
      <c r="F17">
        <f t="shared" si="1"/>
        <v>125</v>
      </c>
    </row>
    <row r="18" spans="1:6" x14ac:dyDescent="0.45">
      <c r="A18" s="4">
        <v>1.25E-4</v>
      </c>
      <c r="B18" s="4">
        <v>33.319693000000001</v>
      </c>
      <c r="C18" s="4">
        <v>24.439122999999999</v>
      </c>
      <c r="E18">
        <f t="shared" si="0"/>
        <v>8.8805700000000023</v>
      </c>
      <c r="F18">
        <f t="shared" si="1"/>
        <v>125</v>
      </c>
    </row>
    <row r="19" spans="1:6" x14ac:dyDescent="0.45">
      <c r="A19" s="4">
        <v>1.2400000000000001E-4</v>
      </c>
      <c r="B19" s="4">
        <v>33.257995999999999</v>
      </c>
      <c r="C19" s="4">
        <v>24.411473000000001</v>
      </c>
      <c r="E19">
        <f t="shared" si="0"/>
        <v>8.8465229999999977</v>
      </c>
      <c r="F19">
        <f t="shared" si="1"/>
        <v>124</v>
      </c>
    </row>
    <row r="20" spans="1:6" x14ac:dyDescent="0.45">
      <c r="A20" s="4">
        <v>1.2400000000000001E-4</v>
      </c>
      <c r="B20" s="4">
        <v>33.323121</v>
      </c>
      <c r="C20" s="4">
        <v>24.418386000000002</v>
      </c>
      <c r="E20">
        <f t="shared" si="0"/>
        <v>8.9047349999999987</v>
      </c>
      <c r="F20">
        <f t="shared" si="1"/>
        <v>124</v>
      </c>
    </row>
    <row r="21" spans="1:6" x14ac:dyDescent="0.45">
      <c r="A21" s="4">
        <v>1.25E-4</v>
      </c>
      <c r="B21" s="4">
        <v>33.319693000000001</v>
      </c>
      <c r="C21" s="4">
        <v>24.421842000000002</v>
      </c>
      <c r="E21">
        <f t="shared" si="0"/>
        <v>8.8978509999999993</v>
      </c>
      <c r="F21">
        <f t="shared" si="1"/>
        <v>125</v>
      </c>
    </row>
    <row r="22" spans="1:6" x14ac:dyDescent="0.45">
      <c r="A22" s="4">
        <v>1.2400000000000001E-4</v>
      </c>
      <c r="B22" s="4">
        <v>33.333402999999997</v>
      </c>
      <c r="C22" s="4">
        <v>24.428754999999999</v>
      </c>
      <c r="E22">
        <f t="shared" si="0"/>
        <v>8.9046479999999981</v>
      </c>
      <c r="F22">
        <f t="shared" si="1"/>
        <v>124</v>
      </c>
    </row>
    <row r="23" spans="1:6" x14ac:dyDescent="0.45">
      <c r="A23" s="4">
        <v>1.2400000000000001E-4</v>
      </c>
      <c r="B23" s="4">
        <v>33.299128000000003</v>
      </c>
      <c r="C23" s="4">
        <v>24.418386000000002</v>
      </c>
      <c r="E23">
        <f t="shared" si="0"/>
        <v>8.8807420000000015</v>
      </c>
      <c r="F23">
        <f t="shared" si="1"/>
        <v>124</v>
      </c>
    </row>
    <row r="24" spans="1:6" x14ac:dyDescent="0.45">
      <c r="A24" s="4">
        <v>1.25E-4</v>
      </c>
      <c r="B24" s="4">
        <v>33.323121</v>
      </c>
      <c r="C24" s="4">
        <v>24.401105000000001</v>
      </c>
      <c r="E24">
        <f t="shared" si="0"/>
        <v>8.9220159999999993</v>
      </c>
      <c r="F24">
        <f t="shared" si="1"/>
        <v>125</v>
      </c>
    </row>
    <row r="25" spans="1:6" x14ac:dyDescent="0.45">
      <c r="A25" s="4">
        <v>1.2400000000000001E-4</v>
      </c>
      <c r="B25" s="4">
        <v>33.227145999999998</v>
      </c>
      <c r="C25" s="4">
        <v>24.356172000000001</v>
      </c>
      <c r="E25">
        <f t="shared" si="0"/>
        <v>8.8709739999999968</v>
      </c>
      <c r="F25">
        <f t="shared" si="1"/>
        <v>124</v>
      </c>
    </row>
    <row r="26" spans="1:6" x14ac:dyDescent="0.45">
      <c r="A26" s="4">
        <v>1.2300000000000001E-4</v>
      </c>
      <c r="B26" s="4">
        <v>33.275134000000001</v>
      </c>
      <c r="C26" s="4">
        <v>24.387278999999999</v>
      </c>
      <c r="E26">
        <f t="shared" si="0"/>
        <v>8.8878550000000018</v>
      </c>
      <c r="F26">
        <f t="shared" si="1"/>
        <v>123.00000000000001</v>
      </c>
    </row>
    <row r="27" spans="1:6" x14ac:dyDescent="0.45">
      <c r="A27" s="4">
        <v>1.2300000000000001E-4</v>
      </c>
      <c r="B27" s="4">
        <v>33.309410999999997</v>
      </c>
      <c r="C27" s="4">
        <v>24.394192</v>
      </c>
      <c r="E27">
        <f t="shared" si="0"/>
        <v>8.9152189999999969</v>
      </c>
      <c r="F27">
        <f t="shared" si="1"/>
        <v>123.00000000000001</v>
      </c>
    </row>
    <row r="28" spans="1:6" x14ac:dyDescent="0.45">
      <c r="A28" s="4">
        <v>1.2300000000000001E-4</v>
      </c>
      <c r="B28" s="4">
        <v>33.251139999999999</v>
      </c>
      <c r="C28" s="4">
        <v>24.328520000000001</v>
      </c>
      <c r="E28">
        <f t="shared" si="0"/>
        <v>8.9226199999999984</v>
      </c>
      <c r="F28">
        <f t="shared" si="1"/>
        <v>123.00000000000001</v>
      </c>
    </row>
    <row r="29" spans="1:6" x14ac:dyDescent="0.45">
      <c r="A29" s="4">
        <v>1.22E-4</v>
      </c>
      <c r="B29" s="4">
        <v>33.237428999999999</v>
      </c>
      <c r="C29" s="4">
        <v>24.342345999999999</v>
      </c>
      <c r="E29">
        <f t="shared" si="0"/>
        <v>8.8950829999999996</v>
      </c>
      <c r="F29">
        <f t="shared" si="1"/>
        <v>122</v>
      </c>
    </row>
    <row r="30" spans="1:6" x14ac:dyDescent="0.45">
      <c r="A30" s="4">
        <v>1.22E-4</v>
      </c>
      <c r="B30" s="4">
        <v>33.220289999999999</v>
      </c>
      <c r="C30" s="4">
        <v>24.331976000000001</v>
      </c>
      <c r="E30">
        <f t="shared" si="0"/>
        <v>8.8883139999999976</v>
      </c>
      <c r="F30">
        <f t="shared" si="1"/>
        <v>122</v>
      </c>
    </row>
    <row r="31" spans="1:6" x14ac:dyDescent="0.45">
      <c r="A31" s="4">
        <v>1.22E-4</v>
      </c>
      <c r="B31" s="4">
        <v>33.203150999999998</v>
      </c>
      <c r="C31" s="4">
        <v>24.345801999999999</v>
      </c>
      <c r="E31">
        <f t="shared" si="0"/>
        <v>8.8573489999999993</v>
      </c>
      <c r="F31">
        <f t="shared" si="1"/>
        <v>122</v>
      </c>
    </row>
    <row r="32" spans="1:6" x14ac:dyDescent="0.45">
      <c r="A32" s="4">
        <v>1.21E-4</v>
      </c>
      <c r="B32" s="4">
        <v>33.175727000000002</v>
      </c>
      <c r="C32" s="4">
        <v>24.328520000000001</v>
      </c>
      <c r="E32">
        <f t="shared" si="0"/>
        <v>8.8472070000000009</v>
      </c>
      <c r="F32">
        <f t="shared" si="1"/>
        <v>121</v>
      </c>
    </row>
    <row r="33" spans="1:6" x14ac:dyDescent="0.45">
      <c r="A33" s="4">
        <v>1.22E-4</v>
      </c>
      <c r="B33" s="4">
        <v>33.182583000000001</v>
      </c>
      <c r="C33" s="4">
        <v>24.311236999999998</v>
      </c>
      <c r="E33">
        <f t="shared" si="0"/>
        <v>8.8713460000000026</v>
      </c>
      <c r="F33">
        <f t="shared" si="1"/>
        <v>122</v>
      </c>
    </row>
    <row r="34" spans="1:6" x14ac:dyDescent="0.45">
      <c r="A34" s="4">
        <v>1.2300000000000001E-4</v>
      </c>
      <c r="B34" s="4">
        <v>33.151730999999998</v>
      </c>
      <c r="C34" s="4">
        <v>24.269756999999998</v>
      </c>
      <c r="E34">
        <f t="shared" si="0"/>
        <v>8.8819739999999996</v>
      </c>
      <c r="F34">
        <f t="shared" si="1"/>
        <v>123.00000000000001</v>
      </c>
    </row>
    <row r="35" spans="1:6" x14ac:dyDescent="0.45">
      <c r="A35" s="4">
        <v>1.21E-4</v>
      </c>
      <c r="B35" s="4">
        <v>33.196294999999999</v>
      </c>
      <c r="C35" s="4">
        <v>24.328520000000001</v>
      </c>
      <c r="E35">
        <f t="shared" si="0"/>
        <v>8.8677749999999982</v>
      </c>
      <c r="F35">
        <f t="shared" si="1"/>
        <v>121</v>
      </c>
    </row>
    <row r="36" spans="1:6" x14ac:dyDescent="0.45">
      <c r="A36" s="4">
        <v>1.22E-4</v>
      </c>
      <c r="B36" s="4">
        <v>33.189439</v>
      </c>
      <c r="C36" s="4">
        <v>24.283584000000001</v>
      </c>
      <c r="E36">
        <f t="shared" si="0"/>
        <v>8.905854999999999</v>
      </c>
      <c r="F36">
        <f t="shared" si="1"/>
        <v>122</v>
      </c>
    </row>
    <row r="37" spans="1:6" x14ac:dyDescent="0.45">
      <c r="A37" s="4">
        <v>1.2E-4</v>
      </c>
      <c r="B37" s="4">
        <v>33.103737000000002</v>
      </c>
      <c r="C37" s="4">
        <v>24.273213999999999</v>
      </c>
      <c r="E37">
        <f t="shared" si="0"/>
        <v>8.830523000000003</v>
      </c>
      <c r="F37">
        <f t="shared" si="1"/>
        <v>120</v>
      </c>
    </row>
    <row r="38" spans="1:6" x14ac:dyDescent="0.45">
      <c r="A38" s="4">
        <v>1.21E-4</v>
      </c>
      <c r="B38" s="4">
        <v>33.189439</v>
      </c>
      <c r="C38" s="4">
        <v>24.290496999999998</v>
      </c>
      <c r="E38">
        <f t="shared" si="0"/>
        <v>8.8989420000000017</v>
      </c>
      <c r="F38">
        <f t="shared" si="1"/>
        <v>121</v>
      </c>
    </row>
    <row r="39" spans="1:6" x14ac:dyDescent="0.45">
      <c r="A39" s="4">
        <v>1.2E-4</v>
      </c>
      <c r="B39" s="4">
        <v>33.182583000000001</v>
      </c>
      <c r="C39" s="4">
        <v>24.314693999999999</v>
      </c>
      <c r="E39">
        <f t="shared" si="0"/>
        <v>8.8678890000000017</v>
      </c>
      <c r="F39">
        <f t="shared" si="1"/>
        <v>120</v>
      </c>
    </row>
    <row r="40" spans="1:6" x14ac:dyDescent="0.45">
      <c r="A40" s="4">
        <v>1.2E-4</v>
      </c>
      <c r="B40" s="4">
        <v>33.192867</v>
      </c>
      <c r="C40" s="4">
        <v>24.356172000000001</v>
      </c>
      <c r="E40">
        <f t="shared" si="0"/>
        <v>8.8366949999999989</v>
      </c>
      <c r="F40">
        <f t="shared" si="1"/>
        <v>120</v>
      </c>
    </row>
    <row r="41" spans="1:6" x14ac:dyDescent="0.45">
      <c r="A41" s="4">
        <v>1.2E-4</v>
      </c>
      <c r="B41" s="4">
        <v>33.165443000000003</v>
      </c>
      <c r="C41" s="4">
        <v>24.325063</v>
      </c>
      <c r="E41">
        <f t="shared" si="0"/>
        <v>8.8403800000000032</v>
      </c>
      <c r="F41">
        <f t="shared" si="1"/>
        <v>120</v>
      </c>
    </row>
    <row r="42" spans="1:6" x14ac:dyDescent="0.45">
      <c r="A42" s="4">
        <v>1.21E-4</v>
      </c>
      <c r="B42" s="4">
        <v>33.155158999999998</v>
      </c>
      <c r="C42" s="4">
        <v>24.321607</v>
      </c>
      <c r="E42">
        <f t="shared" si="0"/>
        <v>8.8335519999999974</v>
      </c>
      <c r="F42">
        <f t="shared" si="1"/>
        <v>121</v>
      </c>
    </row>
    <row r="43" spans="1:6" x14ac:dyDescent="0.45">
      <c r="A43" s="4">
        <v>1.1900000000000001E-4</v>
      </c>
      <c r="B43" s="4">
        <v>33.182583000000001</v>
      </c>
      <c r="C43" s="4">
        <v>24.428754999999999</v>
      </c>
      <c r="E43">
        <f t="shared" si="0"/>
        <v>8.7538280000000022</v>
      </c>
      <c r="F43">
        <f t="shared" si="1"/>
        <v>119</v>
      </c>
    </row>
    <row r="44" spans="1:6" x14ac:dyDescent="0.45">
      <c r="A44" s="4">
        <v>1.2E-4</v>
      </c>
      <c r="B44" s="4">
        <v>33.179155000000002</v>
      </c>
      <c r="C44" s="4">
        <v>24.345801999999999</v>
      </c>
      <c r="E44">
        <f t="shared" si="0"/>
        <v>8.8333530000000025</v>
      </c>
      <c r="F44">
        <f t="shared" si="1"/>
        <v>120</v>
      </c>
    </row>
    <row r="45" spans="1:6" x14ac:dyDescent="0.45">
      <c r="A45" s="4">
        <v>1.2E-4</v>
      </c>
      <c r="B45" s="4">
        <v>33.158586999999997</v>
      </c>
      <c r="C45" s="4">
        <v>24.342345999999999</v>
      </c>
      <c r="E45">
        <f t="shared" si="0"/>
        <v>8.816240999999998</v>
      </c>
      <c r="F45">
        <f t="shared" si="1"/>
        <v>120</v>
      </c>
    </row>
    <row r="46" spans="1:6" x14ac:dyDescent="0.45">
      <c r="A46" s="4">
        <v>1.2E-4</v>
      </c>
      <c r="B46" s="4">
        <v>33.124305999999997</v>
      </c>
      <c r="C46" s="4">
        <v>24.318149999999999</v>
      </c>
      <c r="E46">
        <f t="shared" si="0"/>
        <v>8.8061559999999979</v>
      </c>
      <c r="F46">
        <f t="shared" si="1"/>
        <v>120</v>
      </c>
    </row>
    <row r="47" spans="1:6" x14ac:dyDescent="0.45">
      <c r="A47" s="4">
        <v>1.1900000000000001E-4</v>
      </c>
      <c r="B47" s="4">
        <v>33.031740999999997</v>
      </c>
      <c r="C47" s="4">
        <v>24.259387</v>
      </c>
      <c r="E47">
        <f t="shared" si="0"/>
        <v>8.7723539999999964</v>
      </c>
      <c r="F47">
        <f t="shared" si="1"/>
        <v>119</v>
      </c>
    </row>
    <row r="48" spans="1:6" x14ac:dyDescent="0.45">
      <c r="A48" s="4">
        <v>1.2E-4</v>
      </c>
      <c r="B48" s="4">
        <v>33.100307999999998</v>
      </c>
      <c r="C48" s="4">
        <v>24.321607</v>
      </c>
      <c r="E48">
        <f t="shared" si="0"/>
        <v>8.7787009999999981</v>
      </c>
      <c r="F48">
        <f t="shared" si="1"/>
        <v>120</v>
      </c>
    </row>
    <row r="49" spans="1:6" x14ac:dyDescent="0.45">
      <c r="A49" s="4">
        <v>1.1900000000000001E-4</v>
      </c>
      <c r="B49" s="4">
        <v>33.090024</v>
      </c>
      <c r="C49" s="4">
        <v>24.307780000000001</v>
      </c>
      <c r="E49">
        <f t="shared" si="0"/>
        <v>8.7822439999999986</v>
      </c>
      <c r="F49">
        <f t="shared" si="1"/>
        <v>119</v>
      </c>
    </row>
    <row r="50" spans="1:6" x14ac:dyDescent="0.45">
      <c r="A50" s="4">
        <v>1.21E-4</v>
      </c>
      <c r="B50" s="4">
        <v>33.069454</v>
      </c>
      <c r="C50" s="4">
        <v>24.249016999999998</v>
      </c>
      <c r="E50">
        <f t="shared" ref="E50:E61" si="2">B50-C50</f>
        <v>8.8204370000000019</v>
      </c>
      <c r="F50">
        <f t="shared" si="1"/>
        <v>121</v>
      </c>
    </row>
    <row r="51" spans="1:6" x14ac:dyDescent="0.45">
      <c r="A51" s="4">
        <v>1.1900000000000001E-4</v>
      </c>
      <c r="B51" s="4">
        <v>33.079738999999996</v>
      </c>
      <c r="C51" s="4">
        <v>24.304324000000001</v>
      </c>
      <c r="E51">
        <f t="shared" si="2"/>
        <v>8.7754149999999953</v>
      </c>
      <c r="F51">
        <f t="shared" si="1"/>
        <v>119</v>
      </c>
    </row>
    <row r="52" spans="1:6" x14ac:dyDescent="0.45">
      <c r="A52" s="4">
        <v>1.2E-4</v>
      </c>
      <c r="B52" s="4">
        <v>33.004313000000003</v>
      </c>
      <c r="C52" s="4">
        <v>24.249016999999998</v>
      </c>
      <c r="E52">
        <f t="shared" si="2"/>
        <v>8.7552960000000049</v>
      </c>
      <c r="F52">
        <f t="shared" si="1"/>
        <v>120</v>
      </c>
    </row>
    <row r="53" spans="1:6" x14ac:dyDescent="0.45">
      <c r="A53" s="4">
        <v>1.1900000000000001E-4</v>
      </c>
      <c r="B53" s="4">
        <v>33.000884999999997</v>
      </c>
      <c r="C53" s="4">
        <v>24.266300999999999</v>
      </c>
      <c r="E53">
        <f t="shared" si="2"/>
        <v>8.7345839999999981</v>
      </c>
      <c r="F53">
        <f t="shared" si="1"/>
        <v>119</v>
      </c>
    </row>
    <row r="54" spans="1:6" x14ac:dyDescent="0.45">
      <c r="A54" s="4">
        <v>1.1900000000000001E-4</v>
      </c>
      <c r="B54" s="4">
        <v>33.045454999999997</v>
      </c>
      <c r="C54" s="4">
        <v>24.314693999999999</v>
      </c>
      <c r="E54">
        <f t="shared" si="2"/>
        <v>8.7307609999999976</v>
      </c>
      <c r="F54">
        <f t="shared" si="1"/>
        <v>119</v>
      </c>
    </row>
    <row r="55" spans="1:6" x14ac:dyDescent="0.45">
      <c r="A55" s="4">
        <v>1.1900000000000001E-4</v>
      </c>
      <c r="B55" s="4">
        <v>33.069454</v>
      </c>
      <c r="C55" s="4">
        <v>24.297411</v>
      </c>
      <c r="E55">
        <f t="shared" si="2"/>
        <v>8.772043</v>
      </c>
      <c r="F55">
        <f t="shared" si="1"/>
        <v>119</v>
      </c>
    </row>
    <row r="56" spans="1:6" x14ac:dyDescent="0.45">
      <c r="A56" s="4">
        <v>1.1900000000000001E-4</v>
      </c>
      <c r="B56" s="4">
        <v>33.042026999999997</v>
      </c>
      <c r="C56" s="4">
        <v>24.290496999999998</v>
      </c>
      <c r="E56">
        <f t="shared" si="2"/>
        <v>8.7515299999999989</v>
      </c>
      <c r="F56">
        <f t="shared" si="1"/>
        <v>119</v>
      </c>
    </row>
    <row r="57" spans="1:6" x14ac:dyDescent="0.45">
      <c r="A57" s="4">
        <v>1.1900000000000001E-4</v>
      </c>
      <c r="B57" s="4">
        <v>33.004313000000003</v>
      </c>
      <c r="C57" s="4">
        <v>24.252473999999999</v>
      </c>
      <c r="E57">
        <f t="shared" si="2"/>
        <v>8.7518390000000039</v>
      </c>
      <c r="F57">
        <f t="shared" si="1"/>
        <v>119</v>
      </c>
    </row>
    <row r="58" spans="1:6" x14ac:dyDescent="0.45">
      <c r="A58" s="4">
        <v>1.1900000000000001E-4</v>
      </c>
      <c r="B58" s="4">
        <v>33.01117</v>
      </c>
      <c r="C58" s="4">
        <v>24.269756999999998</v>
      </c>
      <c r="E58">
        <f t="shared" si="2"/>
        <v>8.7414130000000014</v>
      </c>
      <c r="F58">
        <f t="shared" si="1"/>
        <v>119</v>
      </c>
    </row>
    <row r="59" spans="1:6" x14ac:dyDescent="0.45">
      <c r="A59" s="4">
        <v>1.18E-4</v>
      </c>
      <c r="B59" s="4">
        <v>33.028312999999997</v>
      </c>
      <c r="C59" s="4">
        <v>24.338889000000002</v>
      </c>
      <c r="E59">
        <f t="shared" si="2"/>
        <v>8.6894239999999954</v>
      </c>
      <c r="F59">
        <f t="shared" si="1"/>
        <v>118</v>
      </c>
    </row>
    <row r="60" spans="1:6" x14ac:dyDescent="0.45">
      <c r="A60" s="4">
        <v>1.18E-4</v>
      </c>
      <c r="B60" s="4">
        <v>33.01117</v>
      </c>
      <c r="C60" s="4">
        <v>24.349259</v>
      </c>
      <c r="E60">
        <f t="shared" si="2"/>
        <v>8.6619109999999999</v>
      </c>
      <c r="F60">
        <f t="shared" si="1"/>
        <v>118</v>
      </c>
    </row>
    <row r="61" spans="1:6" x14ac:dyDescent="0.45">
      <c r="A61" s="4">
        <v>1.18E-4</v>
      </c>
      <c r="B61" s="4">
        <v>33.062596999999997</v>
      </c>
      <c r="C61" s="4">
        <v>24.463315999999999</v>
      </c>
      <c r="E61">
        <f t="shared" si="2"/>
        <v>8.5992809999999977</v>
      </c>
      <c r="F61">
        <f t="shared" si="1"/>
        <v>118</v>
      </c>
    </row>
    <row r="62" spans="1:6" x14ac:dyDescent="0.45">
      <c r="A62" s="4">
        <v>1.18E-4</v>
      </c>
      <c r="B62" s="4">
        <v>33.045454999999997</v>
      </c>
      <c r="C62" s="4">
        <v>24.408017000000001</v>
      </c>
      <c r="E62">
        <f t="shared" ref="E62:E125" si="3">B62-C62</f>
        <v>8.637437999999996</v>
      </c>
      <c r="F62">
        <f t="shared" si="1"/>
        <v>118</v>
      </c>
    </row>
    <row r="63" spans="1:6" x14ac:dyDescent="0.45">
      <c r="A63" s="4">
        <v>1.18E-4</v>
      </c>
      <c r="B63" s="4">
        <v>33.035170000000001</v>
      </c>
      <c r="C63" s="4">
        <v>24.397648</v>
      </c>
      <c r="E63">
        <f t="shared" si="3"/>
        <v>8.6375220000000006</v>
      </c>
      <c r="F63">
        <f t="shared" si="1"/>
        <v>118</v>
      </c>
    </row>
    <row r="64" spans="1:6" x14ac:dyDescent="0.45">
      <c r="A64" s="4">
        <v>1.18E-4</v>
      </c>
      <c r="B64" s="4">
        <v>33.014598999999997</v>
      </c>
      <c r="C64" s="4">
        <v>24.404561000000001</v>
      </c>
      <c r="E64">
        <f t="shared" si="3"/>
        <v>8.6100379999999959</v>
      </c>
      <c r="F64">
        <f t="shared" si="1"/>
        <v>118</v>
      </c>
    </row>
    <row r="65" spans="1:6" x14ac:dyDescent="0.45">
      <c r="A65" s="4">
        <v>1.17E-4</v>
      </c>
      <c r="B65" s="4">
        <v>32.970027000000002</v>
      </c>
      <c r="C65" s="4">
        <v>24.376909999999999</v>
      </c>
      <c r="E65">
        <f t="shared" si="3"/>
        <v>8.593117000000003</v>
      </c>
      <c r="F65">
        <f t="shared" si="1"/>
        <v>117</v>
      </c>
    </row>
    <row r="66" spans="1:6" x14ac:dyDescent="0.45">
      <c r="A66" s="4">
        <v>1.18E-4</v>
      </c>
      <c r="B66" s="4">
        <v>32.983741999999999</v>
      </c>
      <c r="C66" s="4">
        <v>24.373453999999999</v>
      </c>
      <c r="E66">
        <f t="shared" si="3"/>
        <v>8.6102880000000006</v>
      </c>
      <c r="F66">
        <f t="shared" ref="F66:F129" si="4">A66*10^6</f>
        <v>118</v>
      </c>
    </row>
    <row r="67" spans="1:6" x14ac:dyDescent="0.45">
      <c r="A67" s="4">
        <v>1.18E-4</v>
      </c>
      <c r="B67" s="4">
        <v>33.01117</v>
      </c>
      <c r="C67" s="4">
        <v>24.373453999999999</v>
      </c>
      <c r="E67">
        <f t="shared" si="3"/>
        <v>8.6377160000000011</v>
      </c>
      <c r="F67">
        <f t="shared" si="4"/>
        <v>118</v>
      </c>
    </row>
    <row r="68" spans="1:6" x14ac:dyDescent="0.45">
      <c r="A68" s="4">
        <v>1.17E-4</v>
      </c>
      <c r="B68" s="4">
        <v>33.035170000000001</v>
      </c>
      <c r="C68" s="4">
        <v>24.376909999999999</v>
      </c>
      <c r="E68">
        <f t="shared" si="3"/>
        <v>8.6582600000000021</v>
      </c>
      <c r="F68">
        <f t="shared" si="4"/>
        <v>117</v>
      </c>
    </row>
    <row r="69" spans="1:6" x14ac:dyDescent="0.45">
      <c r="A69" s="4">
        <v>1.16E-4</v>
      </c>
      <c r="B69" s="4">
        <v>32.980313000000002</v>
      </c>
      <c r="C69" s="4">
        <v>24.511700999999999</v>
      </c>
      <c r="E69">
        <f t="shared" si="3"/>
        <v>8.4686120000000038</v>
      </c>
      <c r="F69">
        <f t="shared" si="4"/>
        <v>116</v>
      </c>
    </row>
    <row r="70" spans="1:6" x14ac:dyDescent="0.45">
      <c r="A70" s="4">
        <v>1.17E-4</v>
      </c>
      <c r="B70" s="4">
        <v>32.980313000000002</v>
      </c>
      <c r="C70" s="4">
        <v>24.418386000000002</v>
      </c>
      <c r="E70">
        <f t="shared" si="3"/>
        <v>8.5619270000000007</v>
      </c>
      <c r="F70">
        <f t="shared" si="4"/>
        <v>117</v>
      </c>
    </row>
    <row r="71" spans="1:6" x14ac:dyDescent="0.45">
      <c r="A71" s="4">
        <v>1.17E-4</v>
      </c>
      <c r="B71" s="4">
        <v>32.980313000000002</v>
      </c>
      <c r="C71" s="4">
        <v>24.380367</v>
      </c>
      <c r="E71">
        <f t="shared" si="3"/>
        <v>8.5999460000000028</v>
      </c>
      <c r="F71">
        <f t="shared" si="4"/>
        <v>117</v>
      </c>
    </row>
    <row r="72" spans="1:6" x14ac:dyDescent="0.45">
      <c r="A72" s="4">
        <v>1.17E-4</v>
      </c>
      <c r="B72" s="4">
        <v>32.997456</v>
      </c>
      <c r="C72" s="4">
        <v>24.452947999999999</v>
      </c>
      <c r="E72">
        <f t="shared" si="3"/>
        <v>8.5445080000000004</v>
      </c>
      <c r="F72">
        <f t="shared" si="4"/>
        <v>117</v>
      </c>
    </row>
    <row r="73" spans="1:6" x14ac:dyDescent="0.45">
      <c r="A73" s="4">
        <v>1.18E-4</v>
      </c>
      <c r="B73" s="4">
        <v>33.045454999999997</v>
      </c>
      <c r="C73" s="4">
        <v>24.449491999999999</v>
      </c>
      <c r="E73">
        <f t="shared" si="3"/>
        <v>8.5959629999999976</v>
      </c>
      <c r="F73">
        <f t="shared" si="4"/>
        <v>118</v>
      </c>
    </row>
    <row r="74" spans="1:6" x14ac:dyDescent="0.45">
      <c r="A74" s="4">
        <v>1.17E-4</v>
      </c>
      <c r="B74" s="4">
        <v>33.021456000000001</v>
      </c>
      <c r="C74" s="4">
        <v>24.563538999999999</v>
      </c>
      <c r="E74">
        <f t="shared" si="3"/>
        <v>8.4579170000000019</v>
      </c>
      <c r="F74">
        <f t="shared" si="4"/>
        <v>117</v>
      </c>
    </row>
    <row r="75" spans="1:6" x14ac:dyDescent="0.45">
      <c r="A75" s="4">
        <v>1.17E-4</v>
      </c>
      <c r="B75" s="4">
        <v>33.076309999999999</v>
      </c>
      <c r="C75" s="4">
        <v>24.560082999999999</v>
      </c>
      <c r="E75">
        <f t="shared" si="3"/>
        <v>8.5162270000000007</v>
      </c>
      <c r="F75">
        <f t="shared" si="4"/>
        <v>117</v>
      </c>
    </row>
    <row r="76" spans="1:6" x14ac:dyDescent="0.45">
      <c r="A76" s="4">
        <v>1.16E-4</v>
      </c>
      <c r="B76" s="4">
        <v>32.983741999999999</v>
      </c>
      <c r="C76" s="4">
        <v>24.615373999999999</v>
      </c>
      <c r="E76">
        <f t="shared" si="3"/>
        <v>8.3683680000000003</v>
      </c>
      <c r="F76">
        <f t="shared" si="4"/>
        <v>116</v>
      </c>
    </row>
    <row r="77" spans="1:6" x14ac:dyDescent="0.45">
      <c r="A77" s="4">
        <v>1.17E-4</v>
      </c>
      <c r="B77" s="4">
        <v>32.990599000000003</v>
      </c>
      <c r="C77" s="4">
        <v>24.497876999999999</v>
      </c>
      <c r="E77">
        <f t="shared" si="3"/>
        <v>8.4927220000000041</v>
      </c>
      <c r="F77">
        <f t="shared" si="4"/>
        <v>117</v>
      </c>
    </row>
    <row r="78" spans="1:6" x14ac:dyDescent="0.45">
      <c r="A78" s="4">
        <v>1.16E-4</v>
      </c>
      <c r="B78" s="4">
        <v>33.014598999999997</v>
      </c>
      <c r="C78" s="4">
        <v>24.570450000000001</v>
      </c>
      <c r="E78">
        <f t="shared" si="3"/>
        <v>8.4441489999999959</v>
      </c>
      <c r="F78">
        <f t="shared" si="4"/>
        <v>116</v>
      </c>
    </row>
    <row r="79" spans="1:6" x14ac:dyDescent="0.45">
      <c r="A79" s="4">
        <v>1.15E-4</v>
      </c>
      <c r="B79" s="4">
        <v>32.915166999999997</v>
      </c>
      <c r="C79" s="4">
        <v>24.566994000000001</v>
      </c>
      <c r="E79">
        <f t="shared" si="3"/>
        <v>8.3481729999999956</v>
      </c>
      <c r="F79">
        <f t="shared" si="4"/>
        <v>115</v>
      </c>
    </row>
    <row r="80" spans="1:6" x14ac:dyDescent="0.45">
      <c r="A80" s="4">
        <v>1.15E-4</v>
      </c>
      <c r="B80" s="4">
        <v>32.976885000000003</v>
      </c>
      <c r="C80" s="4">
        <v>24.566994000000001</v>
      </c>
      <c r="E80">
        <f t="shared" si="3"/>
        <v>8.4098910000000018</v>
      </c>
      <c r="F80">
        <f t="shared" si="4"/>
        <v>115</v>
      </c>
    </row>
    <row r="81" spans="1:6" x14ac:dyDescent="0.45">
      <c r="A81" s="4">
        <v>1.16E-4</v>
      </c>
      <c r="B81" s="4">
        <v>32.928882999999999</v>
      </c>
      <c r="C81" s="4">
        <v>24.504788999999999</v>
      </c>
      <c r="E81">
        <f t="shared" si="3"/>
        <v>8.4240940000000002</v>
      </c>
      <c r="F81">
        <f t="shared" si="4"/>
        <v>116</v>
      </c>
    </row>
    <row r="82" spans="1:6" x14ac:dyDescent="0.45">
      <c r="A82" s="4">
        <v>1.16E-4</v>
      </c>
      <c r="B82" s="4">
        <v>32.956313000000002</v>
      </c>
      <c r="C82" s="4">
        <v>24.452947999999999</v>
      </c>
      <c r="E82">
        <f t="shared" si="3"/>
        <v>8.5033650000000023</v>
      </c>
      <c r="F82">
        <f t="shared" si="4"/>
        <v>116</v>
      </c>
    </row>
    <row r="83" spans="1:6" x14ac:dyDescent="0.45">
      <c r="A83" s="4">
        <v>1.15E-4</v>
      </c>
      <c r="B83" s="4">
        <v>32.90831</v>
      </c>
      <c r="C83" s="4">
        <v>24.615373999999999</v>
      </c>
      <c r="E83">
        <f t="shared" si="3"/>
        <v>8.292936000000001</v>
      </c>
      <c r="F83">
        <f t="shared" si="4"/>
        <v>115</v>
      </c>
    </row>
    <row r="84" spans="1:6" x14ac:dyDescent="0.45">
      <c r="A84" s="4">
        <v>1.16E-4</v>
      </c>
      <c r="B84" s="4">
        <v>32.915166999999997</v>
      </c>
      <c r="C84" s="4">
        <v>24.497876999999999</v>
      </c>
      <c r="E84">
        <f t="shared" si="3"/>
        <v>8.4172899999999977</v>
      </c>
      <c r="F84">
        <f t="shared" si="4"/>
        <v>116</v>
      </c>
    </row>
    <row r="85" spans="1:6" x14ac:dyDescent="0.45">
      <c r="A85" s="4">
        <v>1.16E-4</v>
      </c>
      <c r="B85" s="4">
        <v>32.949455</v>
      </c>
      <c r="C85" s="4">
        <v>24.539348</v>
      </c>
      <c r="E85">
        <f t="shared" si="3"/>
        <v>8.410107</v>
      </c>
      <c r="F85">
        <f t="shared" si="4"/>
        <v>116</v>
      </c>
    </row>
    <row r="86" spans="1:6" x14ac:dyDescent="0.45">
      <c r="A86" s="4">
        <v>1.15E-4</v>
      </c>
      <c r="B86" s="4">
        <v>32.867162</v>
      </c>
      <c r="C86" s="4">
        <v>24.484052999999999</v>
      </c>
      <c r="E86">
        <f t="shared" si="3"/>
        <v>8.383109000000001</v>
      </c>
      <c r="F86">
        <f t="shared" si="4"/>
        <v>115</v>
      </c>
    </row>
    <row r="87" spans="1:6" x14ac:dyDescent="0.45">
      <c r="A87" s="4">
        <v>1.15E-4</v>
      </c>
      <c r="B87" s="4">
        <v>32.853445999999998</v>
      </c>
      <c r="C87" s="4">
        <v>24.501332999999999</v>
      </c>
      <c r="E87">
        <f t="shared" si="3"/>
        <v>8.3521129999999992</v>
      </c>
      <c r="F87">
        <f t="shared" si="4"/>
        <v>115</v>
      </c>
    </row>
    <row r="88" spans="1:6" x14ac:dyDescent="0.45">
      <c r="A88" s="4">
        <v>1.1400000000000001E-4</v>
      </c>
      <c r="B88" s="4">
        <v>32.839730000000003</v>
      </c>
      <c r="C88" s="4">
        <v>24.563538999999999</v>
      </c>
      <c r="E88">
        <f t="shared" si="3"/>
        <v>8.2761910000000043</v>
      </c>
      <c r="F88">
        <f t="shared" si="4"/>
        <v>114</v>
      </c>
    </row>
    <row r="89" spans="1:6" x14ac:dyDescent="0.45">
      <c r="A89" s="4">
        <v>1.1400000000000001E-4</v>
      </c>
      <c r="B89" s="4">
        <v>32.819155000000002</v>
      </c>
      <c r="C89" s="4">
        <v>24.601552000000002</v>
      </c>
      <c r="E89">
        <f t="shared" si="3"/>
        <v>8.2176030000000004</v>
      </c>
      <c r="F89">
        <f t="shared" si="4"/>
        <v>114</v>
      </c>
    </row>
    <row r="90" spans="1:6" x14ac:dyDescent="0.45">
      <c r="A90" s="4">
        <v>1.15E-4</v>
      </c>
      <c r="B90" s="4">
        <v>32.856875000000002</v>
      </c>
      <c r="C90" s="4">
        <v>24.528980000000001</v>
      </c>
      <c r="E90">
        <f t="shared" si="3"/>
        <v>8.3278950000000016</v>
      </c>
      <c r="F90">
        <f t="shared" si="4"/>
        <v>115</v>
      </c>
    </row>
    <row r="91" spans="1:6" x14ac:dyDescent="0.45">
      <c r="A91" s="4">
        <v>1.15E-4</v>
      </c>
      <c r="B91" s="4">
        <v>32.898023000000002</v>
      </c>
      <c r="C91" s="4">
        <v>24.490964999999999</v>
      </c>
      <c r="E91">
        <f t="shared" si="3"/>
        <v>8.4070580000000028</v>
      </c>
      <c r="F91">
        <f t="shared" si="4"/>
        <v>115</v>
      </c>
    </row>
    <row r="92" spans="1:6" x14ac:dyDescent="0.45">
      <c r="A92" s="4">
        <v>1.1400000000000001E-4</v>
      </c>
      <c r="B92" s="4">
        <v>32.850017000000001</v>
      </c>
      <c r="C92" s="4">
        <v>24.501332999999999</v>
      </c>
      <c r="E92">
        <f t="shared" si="3"/>
        <v>8.3486840000000022</v>
      </c>
      <c r="F92">
        <f t="shared" si="4"/>
        <v>114</v>
      </c>
    </row>
    <row r="93" spans="1:6" x14ac:dyDescent="0.45">
      <c r="A93" s="4">
        <v>1.1400000000000001E-4</v>
      </c>
      <c r="B93" s="4">
        <v>32.901451999999999</v>
      </c>
      <c r="C93" s="4">
        <v>24.528980000000001</v>
      </c>
      <c r="E93">
        <f t="shared" si="3"/>
        <v>8.3724719999999984</v>
      </c>
      <c r="F93">
        <f t="shared" si="4"/>
        <v>114</v>
      </c>
    </row>
    <row r="94" spans="1:6" x14ac:dyDescent="0.45">
      <c r="A94" s="4">
        <v>1.13E-4</v>
      </c>
      <c r="B94" s="4">
        <v>32.843159</v>
      </c>
      <c r="C94" s="4">
        <v>24.566994000000001</v>
      </c>
      <c r="E94">
        <f t="shared" si="3"/>
        <v>8.2761649999999989</v>
      </c>
      <c r="F94">
        <f t="shared" si="4"/>
        <v>113</v>
      </c>
    </row>
    <row r="95" spans="1:6" x14ac:dyDescent="0.45">
      <c r="A95" s="4">
        <v>1.13E-4</v>
      </c>
      <c r="B95" s="4">
        <v>32.843159</v>
      </c>
      <c r="C95" s="4">
        <v>24.591184999999999</v>
      </c>
      <c r="E95">
        <f t="shared" si="3"/>
        <v>8.2519740000000006</v>
      </c>
      <c r="F95">
        <f t="shared" si="4"/>
        <v>113</v>
      </c>
    </row>
    <row r="96" spans="1:6" x14ac:dyDescent="0.45">
      <c r="A96" s="4">
        <v>1.15E-4</v>
      </c>
      <c r="B96" s="4">
        <v>32.880878000000003</v>
      </c>
      <c r="C96" s="4">
        <v>24.446035999999999</v>
      </c>
      <c r="E96">
        <f t="shared" si="3"/>
        <v>8.4348420000000033</v>
      </c>
      <c r="F96">
        <f t="shared" si="4"/>
        <v>115</v>
      </c>
    </row>
    <row r="97" spans="1:6" x14ac:dyDescent="0.45">
      <c r="A97" s="4">
        <v>1.13E-4</v>
      </c>
      <c r="B97" s="4">
        <v>32.826014000000001</v>
      </c>
      <c r="C97" s="4">
        <v>24.560082999999999</v>
      </c>
      <c r="E97">
        <f t="shared" si="3"/>
        <v>8.2659310000000019</v>
      </c>
      <c r="F97">
        <f t="shared" si="4"/>
        <v>113</v>
      </c>
    </row>
    <row r="98" spans="1:6" x14ac:dyDescent="0.45">
      <c r="A98" s="4">
        <v>1.1400000000000001E-4</v>
      </c>
      <c r="B98" s="4">
        <v>32.843159</v>
      </c>
      <c r="C98" s="4">
        <v>24.598096000000002</v>
      </c>
      <c r="E98">
        <f t="shared" si="3"/>
        <v>8.2450629999999983</v>
      </c>
      <c r="F98">
        <f t="shared" si="4"/>
        <v>114</v>
      </c>
    </row>
    <row r="99" spans="1:6" x14ac:dyDescent="0.45">
      <c r="A99" s="4">
        <v>1.13E-4</v>
      </c>
      <c r="B99" s="4">
        <v>32.870590999999997</v>
      </c>
      <c r="C99" s="4">
        <v>24.573906000000001</v>
      </c>
      <c r="E99">
        <f t="shared" si="3"/>
        <v>8.2966849999999965</v>
      </c>
      <c r="F99">
        <f t="shared" si="4"/>
        <v>113</v>
      </c>
    </row>
    <row r="100" spans="1:6" x14ac:dyDescent="0.45">
      <c r="A100" s="4">
        <v>1.13E-4</v>
      </c>
      <c r="B100" s="4">
        <v>32.808867999999997</v>
      </c>
      <c r="C100" s="4">
        <v>24.622285999999999</v>
      </c>
      <c r="E100">
        <f t="shared" si="3"/>
        <v>8.1865819999999978</v>
      </c>
      <c r="F100">
        <f t="shared" si="4"/>
        <v>113</v>
      </c>
    </row>
    <row r="101" spans="1:6" x14ac:dyDescent="0.45">
      <c r="A101" s="4">
        <v>1.13E-4</v>
      </c>
      <c r="B101" s="4">
        <v>32.781433999999997</v>
      </c>
      <c r="C101" s="4">
        <v>24.532436000000001</v>
      </c>
      <c r="E101">
        <f t="shared" si="3"/>
        <v>8.2489979999999967</v>
      </c>
      <c r="F101">
        <f t="shared" si="4"/>
        <v>113</v>
      </c>
    </row>
    <row r="102" spans="1:6" x14ac:dyDescent="0.45">
      <c r="A102" s="4">
        <v>1.12E-4</v>
      </c>
      <c r="B102" s="4">
        <v>32.760857999999999</v>
      </c>
      <c r="C102" s="4">
        <v>24.743224999999999</v>
      </c>
      <c r="E102">
        <f t="shared" si="3"/>
        <v>8.017633</v>
      </c>
      <c r="F102">
        <f t="shared" si="4"/>
        <v>112</v>
      </c>
    </row>
    <row r="103" spans="1:6" x14ac:dyDescent="0.45">
      <c r="A103" s="4">
        <v>1.13E-4</v>
      </c>
      <c r="B103" s="4">
        <v>32.798580000000001</v>
      </c>
      <c r="C103" s="4">
        <v>24.643018999999999</v>
      </c>
      <c r="E103">
        <f t="shared" si="3"/>
        <v>8.1555610000000023</v>
      </c>
      <c r="F103">
        <f t="shared" si="4"/>
        <v>113</v>
      </c>
    </row>
    <row r="104" spans="1:6" x14ac:dyDescent="0.45">
      <c r="A104" s="4">
        <v>1.13E-4</v>
      </c>
      <c r="B104" s="4">
        <v>32.826014000000001</v>
      </c>
      <c r="C104" s="4">
        <v>24.594639999999998</v>
      </c>
      <c r="E104">
        <f t="shared" si="3"/>
        <v>8.2313740000000024</v>
      </c>
      <c r="F104">
        <f t="shared" si="4"/>
        <v>113</v>
      </c>
    </row>
    <row r="105" spans="1:6" x14ac:dyDescent="0.45">
      <c r="A105" s="4">
        <v>1.12E-4</v>
      </c>
      <c r="B105" s="4">
        <v>32.764288000000001</v>
      </c>
      <c r="C105" s="4">
        <v>24.573906000000001</v>
      </c>
      <c r="E105">
        <f t="shared" si="3"/>
        <v>8.1903819999999996</v>
      </c>
      <c r="F105">
        <f t="shared" si="4"/>
        <v>112</v>
      </c>
    </row>
    <row r="106" spans="1:6" x14ac:dyDescent="0.45">
      <c r="A106" s="4">
        <v>1.13E-4</v>
      </c>
      <c r="B106" s="4">
        <v>32.832872000000002</v>
      </c>
      <c r="C106" s="4">
        <v>24.556626999999999</v>
      </c>
      <c r="E106">
        <f t="shared" si="3"/>
        <v>8.276245000000003</v>
      </c>
      <c r="F106">
        <f t="shared" si="4"/>
        <v>113</v>
      </c>
    </row>
    <row r="107" spans="1:6" x14ac:dyDescent="0.45">
      <c r="A107" s="4">
        <v>1.13E-4</v>
      </c>
      <c r="B107" s="4">
        <v>32.808867999999997</v>
      </c>
      <c r="C107" s="4">
        <v>24.681028999999999</v>
      </c>
      <c r="E107">
        <f t="shared" si="3"/>
        <v>8.127838999999998</v>
      </c>
      <c r="F107">
        <f t="shared" si="4"/>
        <v>113</v>
      </c>
    </row>
    <row r="108" spans="1:6" x14ac:dyDescent="0.45">
      <c r="A108" s="4">
        <v>1.13E-4</v>
      </c>
      <c r="B108" s="4">
        <v>32.850017000000001</v>
      </c>
      <c r="C108" s="4">
        <v>24.681028999999999</v>
      </c>
      <c r="E108">
        <f t="shared" si="3"/>
        <v>8.1689880000000024</v>
      </c>
      <c r="F108">
        <f t="shared" si="4"/>
        <v>113</v>
      </c>
    </row>
    <row r="109" spans="1:6" x14ac:dyDescent="0.45">
      <c r="A109" s="4">
        <v>1.12E-4</v>
      </c>
      <c r="B109" s="4">
        <v>32.843159</v>
      </c>
      <c r="C109" s="4">
        <v>24.660295999999999</v>
      </c>
      <c r="E109">
        <f t="shared" si="3"/>
        <v>8.1828630000000011</v>
      </c>
      <c r="F109">
        <f t="shared" si="4"/>
        <v>112</v>
      </c>
    </row>
    <row r="110" spans="1:6" x14ac:dyDescent="0.45">
      <c r="A110" s="4">
        <v>1.11E-4</v>
      </c>
      <c r="B110" s="4">
        <v>32.856875000000002</v>
      </c>
      <c r="C110" s="4">
        <v>24.746680000000001</v>
      </c>
      <c r="E110">
        <f t="shared" si="3"/>
        <v>8.1101950000000009</v>
      </c>
      <c r="F110">
        <f t="shared" si="4"/>
        <v>111</v>
      </c>
    </row>
    <row r="111" spans="1:6" x14ac:dyDescent="0.45">
      <c r="A111" s="4">
        <v>1.12E-4</v>
      </c>
      <c r="B111" s="4">
        <v>32.795150999999997</v>
      </c>
      <c r="C111" s="4">
        <v>24.649930000000001</v>
      </c>
      <c r="E111">
        <f t="shared" si="3"/>
        <v>8.1452209999999958</v>
      </c>
      <c r="F111">
        <f t="shared" si="4"/>
        <v>112</v>
      </c>
    </row>
    <row r="112" spans="1:6" x14ac:dyDescent="0.45">
      <c r="A112" s="4">
        <v>1.12E-4</v>
      </c>
      <c r="B112" s="4">
        <v>32.826014000000001</v>
      </c>
      <c r="C112" s="4">
        <v>24.684484999999999</v>
      </c>
      <c r="E112">
        <f t="shared" si="3"/>
        <v>8.141529000000002</v>
      </c>
      <c r="F112">
        <f t="shared" si="4"/>
        <v>112</v>
      </c>
    </row>
    <row r="113" spans="1:6" x14ac:dyDescent="0.45">
      <c r="A113" s="4">
        <v>1.13E-4</v>
      </c>
      <c r="B113" s="4">
        <v>32.870590999999997</v>
      </c>
      <c r="C113" s="4">
        <v>24.528980000000001</v>
      </c>
      <c r="E113">
        <f t="shared" si="3"/>
        <v>8.3416109999999968</v>
      </c>
      <c r="F113">
        <f t="shared" si="4"/>
        <v>113</v>
      </c>
    </row>
    <row r="114" spans="1:6" x14ac:dyDescent="0.45">
      <c r="A114" s="4">
        <v>1.12E-4</v>
      </c>
      <c r="B114" s="4">
        <v>32.904881000000003</v>
      </c>
      <c r="C114" s="4">
        <v>24.636108</v>
      </c>
      <c r="E114">
        <f t="shared" si="3"/>
        <v>8.268773000000003</v>
      </c>
      <c r="F114">
        <f t="shared" si="4"/>
        <v>112</v>
      </c>
    </row>
    <row r="115" spans="1:6" x14ac:dyDescent="0.45">
      <c r="A115" s="4">
        <v>1.12E-4</v>
      </c>
      <c r="B115" s="4">
        <v>32.791722</v>
      </c>
      <c r="C115" s="4">
        <v>24.684484999999999</v>
      </c>
      <c r="E115">
        <f t="shared" si="3"/>
        <v>8.1072370000000014</v>
      </c>
      <c r="F115">
        <f t="shared" si="4"/>
        <v>112</v>
      </c>
    </row>
    <row r="116" spans="1:6" x14ac:dyDescent="0.45">
      <c r="A116" s="4">
        <v>1.11E-4</v>
      </c>
      <c r="B116" s="4">
        <v>32.784863000000001</v>
      </c>
      <c r="C116" s="4">
        <v>24.791596999999999</v>
      </c>
      <c r="E116">
        <f t="shared" si="3"/>
        <v>7.993266000000002</v>
      </c>
      <c r="F116">
        <f t="shared" si="4"/>
        <v>111</v>
      </c>
    </row>
    <row r="117" spans="1:6" x14ac:dyDescent="0.45">
      <c r="A117" s="4">
        <v>1.11E-4</v>
      </c>
      <c r="B117" s="4">
        <v>32.846587999999997</v>
      </c>
      <c r="C117" s="4">
        <v>24.791596999999999</v>
      </c>
      <c r="E117">
        <f t="shared" si="3"/>
        <v>8.0549909999999976</v>
      </c>
      <c r="F117">
        <f t="shared" si="4"/>
        <v>111</v>
      </c>
    </row>
    <row r="118" spans="1:6" x14ac:dyDescent="0.45">
      <c r="A118" s="4">
        <v>1.12E-4</v>
      </c>
      <c r="B118" s="4">
        <v>32.946026000000003</v>
      </c>
      <c r="C118" s="4">
        <v>24.681028999999999</v>
      </c>
      <c r="E118">
        <f t="shared" si="3"/>
        <v>8.2649970000000046</v>
      </c>
      <c r="F118">
        <f t="shared" si="4"/>
        <v>112</v>
      </c>
    </row>
    <row r="119" spans="1:6" x14ac:dyDescent="0.45">
      <c r="A119" s="4">
        <v>1.12E-4</v>
      </c>
      <c r="B119" s="4">
        <v>32.839730000000003</v>
      </c>
      <c r="C119" s="4">
        <v>24.643018999999999</v>
      </c>
      <c r="E119">
        <f t="shared" si="3"/>
        <v>8.1967110000000041</v>
      </c>
      <c r="F119">
        <f t="shared" si="4"/>
        <v>112</v>
      </c>
    </row>
    <row r="120" spans="1:6" x14ac:dyDescent="0.45">
      <c r="A120" s="4">
        <v>1.11E-4</v>
      </c>
      <c r="B120" s="4">
        <v>32.904881000000003</v>
      </c>
      <c r="C120" s="4">
        <v>24.722493</v>
      </c>
      <c r="E120">
        <f t="shared" si="3"/>
        <v>8.1823880000000031</v>
      </c>
      <c r="F120">
        <f t="shared" si="4"/>
        <v>111</v>
      </c>
    </row>
    <row r="121" spans="1:6" x14ac:dyDescent="0.45">
      <c r="A121" s="4">
        <v>1.11E-4</v>
      </c>
      <c r="B121" s="4">
        <v>32.853445999999998</v>
      </c>
      <c r="C121" s="4">
        <v>24.791596999999999</v>
      </c>
      <c r="E121">
        <f t="shared" si="3"/>
        <v>8.0618489999999987</v>
      </c>
      <c r="F121">
        <f t="shared" si="4"/>
        <v>111</v>
      </c>
    </row>
    <row r="122" spans="1:6" x14ac:dyDescent="0.45">
      <c r="A122" s="4">
        <v>1.11E-4</v>
      </c>
      <c r="B122" s="4">
        <v>32.795150999999997</v>
      </c>
      <c r="C122" s="4">
        <v>24.660295999999999</v>
      </c>
      <c r="E122">
        <f t="shared" si="3"/>
        <v>8.1348549999999982</v>
      </c>
      <c r="F122">
        <f t="shared" si="4"/>
        <v>111</v>
      </c>
    </row>
    <row r="123" spans="1:6" x14ac:dyDescent="0.45">
      <c r="A123" s="4">
        <v>1.07E-4</v>
      </c>
      <c r="B123" s="4">
        <v>32.489905999999998</v>
      </c>
      <c r="C123" s="4">
        <v>24.615373999999999</v>
      </c>
      <c r="E123">
        <f t="shared" si="3"/>
        <v>7.8745319999999985</v>
      </c>
      <c r="F123">
        <f t="shared" si="4"/>
        <v>107</v>
      </c>
    </row>
    <row r="124" spans="1:6" x14ac:dyDescent="0.45">
      <c r="A124" s="4">
        <v>1.02E-4</v>
      </c>
      <c r="B124" s="4">
        <v>32.067906000000001</v>
      </c>
      <c r="C124" s="4">
        <v>24.660295999999999</v>
      </c>
      <c r="E124">
        <f t="shared" si="3"/>
        <v>7.4076100000000018</v>
      </c>
      <c r="F124">
        <f t="shared" si="4"/>
        <v>102</v>
      </c>
    </row>
    <row r="125" spans="1:6" x14ac:dyDescent="0.45">
      <c r="A125" s="4">
        <v>1.01E-4</v>
      </c>
      <c r="B125" s="4">
        <v>31.896312999999999</v>
      </c>
      <c r="C125" s="4">
        <v>24.470227999999999</v>
      </c>
      <c r="E125">
        <f t="shared" si="3"/>
        <v>7.4260850000000005</v>
      </c>
      <c r="F125">
        <f t="shared" si="4"/>
        <v>101</v>
      </c>
    </row>
    <row r="126" spans="1:6" x14ac:dyDescent="0.45">
      <c r="A126" s="5">
        <v>9.6702490000000004E-5</v>
      </c>
      <c r="B126" s="4">
        <v>31.508410000000001</v>
      </c>
      <c r="C126" s="4">
        <v>24.480596999999999</v>
      </c>
      <c r="E126">
        <f t="shared" ref="E126:E171" si="5">B126-C126</f>
        <v>7.0278130000000019</v>
      </c>
      <c r="F126">
        <f t="shared" si="4"/>
        <v>96.702489999999997</v>
      </c>
    </row>
    <row r="127" spans="1:6" x14ac:dyDescent="0.45">
      <c r="A127" s="5">
        <v>9.5666459999999993E-5</v>
      </c>
      <c r="B127" s="4">
        <v>31.305820000000001</v>
      </c>
      <c r="C127" s="4">
        <v>24.255929999999999</v>
      </c>
      <c r="E127">
        <f t="shared" si="5"/>
        <v>7.0498900000000013</v>
      </c>
      <c r="F127">
        <f t="shared" si="4"/>
        <v>95.666459999999987</v>
      </c>
    </row>
    <row r="128" spans="1:6" x14ac:dyDescent="0.45">
      <c r="A128" s="5">
        <v>9.1884289999999996E-5</v>
      </c>
      <c r="B128" s="4">
        <v>30.900524000000001</v>
      </c>
      <c r="C128" s="4">
        <v>24.224819</v>
      </c>
      <c r="E128">
        <f t="shared" si="5"/>
        <v>6.6757050000000007</v>
      </c>
      <c r="F128">
        <f t="shared" si="4"/>
        <v>91.884289999999993</v>
      </c>
    </row>
    <row r="129" spans="1:6" x14ac:dyDescent="0.45">
      <c r="A129" s="5">
        <v>9.0272760000000005E-5</v>
      </c>
      <c r="B129" s="4">
        <v>30.749357</v>
      </c>
      <c r="C129" s="4">
        <v>24.089993</v>
      </c>
      <c r="E129">
        <f t="shared" si="5"/>
        <v>6.6593640000000001</v>
      </c>
      <c r="F129">
        <f t="shared" si="4"/>
        <v>90.272760000000005</v>
      </c>
    </row>
    <row r="130" spans="1:6" x14ac:dyDescent="0.45">
      <c r="A130" s="5">
        <v>8.6544439999999994E-5</v>
      </c>
      <c r="B130" s="4">
        <v>30.416025000000001</v>
      </c>
      <c r="C130" s="4">
        <v>24.128022999999999</v>
      </c>
      <c r="E130">
        <f t="shared" si="5"/>
        <v>6.2880020000000023</v>
      </c>
      <c r="F130">
        <f t="shared" ref="F130:F171" si="6">A130*10^6</f>
        <v>86.544439999999994</v>
      </c>
    </row>
    <row r="131" spans="1:6" x14ac:dyDescent="0.45">
      <c r="A131" s="5">
        <v>8.3733409999999994E-5</v>
      </c>
      <c r="B131" s="4">
        <v>30.168534999999999</v>
      </c>
      <c r="C131" s="4">
        <v>24.141850999999999</v>
      </c>
      <c r="E131">
        <f t="shared" si="5"/>
        <v>6.0266839999999995</v>
      </c>
      <c r="F131">
        <f t="shared" si="6"/>
        <v>83.733409999999992</v>
      </c>
    </row>
    <row r="132" spans="1:6" x14ac:dyDescent="0.45">
      <c r="A132" s="5">
        <v>8.1891639999999996E-5</v>
      </c>
      <c r="B132" s="4">
        <v>29.938179999999999</v>
      </c>
      <c r="C132" s="4">
        <v>23.917114999999999</v>
      </c>
      <c r="E132">
        <f t="shared" si="5"/>
        <v>6.0210650000000001</v>
      </c>
      <c r="F132">
        <f t="shared" si="6"/>
        <v>81.891639999999995</v>
      </c>
    </row>
    <row r="133" spans="1:6" x14ac:dyDescent="0.45">
      <c r="A133" s="5">
        <v>7.9439480000000003E-5</v>
      </c>
      <c r="B133" s="4">
        <v>29.663063000000001</v>
      </c>
      <c r="C133" s="4">
        <v>24.024303</v>
      </c>
      <c r="E133">
        <f t="shared" si="5"/>
        <v>5.6387600000000013</v>
      </c>
      <c r="F133">
        <f t="shared" si="6"/>
        <v>79.439480000000003</v>
      </c>
    </row>
    <row r="134" spans="1:6" x14ac:dyDescent="0.45">
      <c r="A134" s="5">
        <v>7.8027810000000006E-5</v>
      </c>
      <c r="B134" s="4">
        <v>29.539238000000001</v>
      </c>
      <c r="C134" s="4">
        <v>23.830666000000001</v>
      </c>
      <c r="E134">
        <f t="shared" si="5"/>
        <v>5.7085720000000002</v>
      </c>
      <c r="F134">
        <f t="shared" si="6"/>
        <v>78.027810000000002</v>
      </c>
    </row>
    <row r="135" spans="1:6" x14ac:dyDescent="0.45">
      <c r="A135" s="5">
        <v>7.5563649999999999E-5</v>
      </c>
      <c r="B135" s="4">
        <v>29.319067</v>
      </c>
      <c r="C135" s="4">
        <v>23.830666000000001</v>
      </c>
      <c r="E135">
        <f t="shared" si="5"/>
        <v>5.4884009999999996</v>
      </c>
      <c r="F135">
        <f t="shared" si="6"/>
        <v>75.563649999999996</v>
      </c>
    </row>
    <row r="136" spans="1:6" x14ac:dyDescent="0.45">
      <c r="A136" s="5">
        <v>7.2918979999999996E-5</v>
      </c>
      <c r="B136" s="4">
        <v>29.016257</v>
      </c>
      <c r="C136" s="4">
        <v>23.806459</v>
      </c>
      <c r="E136">
        <f t="shared" si="5"/>
        <v>5.2097979999999993</v>
      </c>
      <c r="F136">
        <f t="shared" si="6"/>
        <v>72.918979999999991</v>
      </c>
    </row>
    <row r="137" spans="1:6" x14ac:dyDescent="0.45">
      <c r="A137" s="5">
        <v>7.1528520000000006E-5</v>
      </c>
      <c r="B137" s="4">
        <v>28.830399</v>
      </c>
      <c r="C137" s="4">
        <v>23.557442999999999</v>
      </c>
      <c r="E137">
        <f t="shared" si="5"/>
        <v>5.2729560000000006</v>
      </c>
      <c r="F137">
        <f t="shared" si="6"/>
        <v>71.52852</v>
      </c>
    </row>
    <row r="138" spans="1:6" x14ac:dyDescent="0.45">
      <c r="A138" s="5">
        <v>7.0705130000000004E-5</v>
      </c>
      <c r="B138" s="4">
        <v>28.692705</v>
      </c>
      <c r="C138" s="4">
        <v>23.391400999999998</v>
      </c>
      <c r="E138">
        <f t="shared" si="5"/>
        <v>5.3013040000000018</v>
      </c>
      <c r="F138">
        <f t="shared" si="6"/>
        <v>70.705129999999997</v>
      </c>
    </row>
    <row r="139" spans="1:6" x14ac:dyDescent="0.45">
      <c r="A139" s="5">
        <v>6.7855140000000003E-5</v>
      </c>
      <c r="B139" s="4">
        <v>28.417263999999999</v>
      </c>
      <c r="C139" s="4">
        <v>23.391400999999998</v>
      </c>
      <c r="E139">
        <f t="shared" si="5"/>
        <v>5.0258630000000011</v>
      </c>
      <c r="F139">
        <f t="shared" si="6"/>
        <v>67.855140000000006</v>
      </c>
    </row>
    <row r="140" spans="1:6" x14ac:dyDescent="0.45">
      <c r="A140" s="5">
        <v>6.4497839999999994E-5</v>
      </c>
      <c r="B140" s="4">
        <v>28.207191000000002</v>
      </c>
      <c r="C140" s="4">
        <v>23.560901999999999</v>
      </c>
      <c r="E140">
        <f t="shared" si="5"/>
        <v>4.646289000000003</v>
      </c>
      <c r="F140">
        <f t="shared" si="6"/>
        <v>64.497839999999997</v>
      </c>
    </row>
    <row r="141" spans="1:6" x14ac:dyDescent="0.45">
      <c r="A141" s="5">
        <v>6.3332520000000005E-5</v>
      </c>
      <c r="B141" s="4">
        <v>28.059083000000001</v>
      </c>
      <c r="C141" s="4">
        <v>23.412157000000001</v>
      </c>
      <c r="E141">
        <f t="shared" si="5"/>
        <v>4.6469260000000006</v>
      </c>
      <c r="F141">
        <f t="shared" si="6"/>
        <v>63.332520000000002</v>
      </c>
    </row>
    <row r="142" spans="1:6" x14ac:dyDescent="0.45">
      <c r="A142" s="5">
        <v>6.2318150000000006E-5</v>
      </c>
      <c r="B142" s="4">
        <v>27.845493999999999</v>
      </c>
      <c r="C142" s="4">
        <v>23.197652999999999</v>
      </c>
      <c r="E142">
        <f t="shared" si="5"/>
        <v>4.6478409999999997</v>
      </c>
      <c r="F142">
        <f t="shared" si="6"/>
        <v>62.318150000000003</v>
      </c>
    </row>
    <row r="143" spans="1:6" x14ac:dyDescent="0.45">
      <c r="A143" s="5">
        <v>5.9717489999999998E-5</v>
      </c>
      <c r="B143" s="4">
        <v>27.666322000000001</v>
      </c>
      <c r="C143" s="4">
        <v>23.287611999999999</v>
      </c>
      <c r="E143">
        <f t="shared" si="5"/>
        <v>4.3787100000000017</v>
      </c>
      <c r="F143">
        <f t="shared" si="6"/>
        <v>59.717489999999998</v>
      </c>
    </row>
    <row r="144" spans="1:6" x14ac:dyDescent="0.45">
      <c r="A144" s="5">
        <v>5.9160360000000001E-5</v>
      </c>
      <c r="B144" s="4">
        <v>27.504352000000001</v>
      </c>
      <c r="C144" s="4">
        <v>23.121528999999999</v>
      </c>
      <c r="E144">
        <f t="shared" si="5"/>
        <v>4.3828230000000019</v>
      </c>
      <c r="F144">
        <f t="shared" si="6"/>
        <v>59.160360000000004</v>
      </c>
    </row>
    <row r="145" spans="1:6" x14ac:dyDescent="0.45">
      <c r="A145" s="5">
        <v>5.7028160000000001E-5</v>
      </c>
      <c r="B145" s="4">
        <v>27.342358000000001</v>
      </c>
      <c r="C145" s="4">
        <v>23.052320999999999</v>
      </c>
      <c r="E145">
        <f t="shared" si="5"/>
        <v>4.2900370000000017</v>
      </c>
      <c r="F145">
        <f t="shared" si="6"/>
        <v>57.02816</v>
      </c>
    </row>
    <row r="146" spans="1:6" x14ac:dyDescent="0.45">
      <c r="A146" s="5">
        <v>5.4635320000000003E-5</v>
      </c>
      <c r="B146" s="4">
        <v>27.138967999999998</v>
      </c>
      <c r="C146" s="4">
        <v>23.131910000000001</v>
      </c>
      <c r="E146">
        <f t="shared" si="5"/>
        <v>4.0070579999999971</v>
      </c>
      <c r="F146">
        <f t="shared" si="6"/>
        <v>54.63532</v>
      </c>
    </row>
    <row r="147" spans="1:6" x14ac:dyDescent="0.45">
      <c r="A147" s="5">
        <v>5.323499E-5</v>
      </c>
      <c r="B147" s="4">
        <v>26.901056000000001</v>
      </c>
      <c r="C147" s="4">
        <v>23.048860000000001</v>
      </c>
      <c r="E147">
        <f t="shared" si="5"/>
        <v>3.8521959999999993</v>
      </c>
      <c r="F147">
        <f t="shared" si="6"/>
        <v>53.234990000000003</v>
      </c>
    </row>
    <row r="148" spans="1:6" x14ac:dyDescent="0.45">
      <c r="A148" s="5">
        <v>5.18777E-5</v>
      </c>
      <c r="B148" s="4">
        <v>26.838984</v>
      </c>
      <c r="C148" s="4">
        <v>22.990029</v>
      </c>
      <c r="E148">
        <f t="shared" si="5"/>
        <v>3.8489550000000001</v>
      </c>
      <c r="F148">
        <f t="shared" si="6"/>
        <v>51.877699999999997</v>
      </c>
    </row>
    <row r="149" spans="1:6" x14ac:dyDescent="0.45">
      <c r="A149" s="5">
        <v>5.091758E-5</v>
      </c>
      <c r="B149" s="4">
        <v>26.721724999999999</v>
      </c>
      <c r="C149" s="4">
        <v>22.855053000000002</v>
      </c>
      <c r="E149">
        <f t="shared" si="5"/>
        <v>3.8666719999999977</v>
      </c>
      <c r="F149">
        <f t="shared" si="6"/>
        <v>50.917580000000001</v>
      </c>
    </row>
    <row r="150" spans="1:6" x14ac:dyDescent="0.45">
      <c r="A150" s="5">
        <v>4.9214929999999997E-5</v>
      </c>
      <c r="B150" s="4">
        <v>26.556162</v>
      </c>
      <c r="C150" s="4">
        <v>22.872358999999999</v>
      </c>
      <c r="E150">
        <f t="shared" si="5"/>
        <v>3.683803000000001</v>
      </c>
      <c r="F150">
        <f t="shared" si="6"/>
        <v>49.214929999999995</v>
      </c>
    </row>
    <row r="151" spans="1:6" x14ac:dyDescent="0.45">
      <c r="A151" s="5">
        <v>4.803631E-5</v>
      </c>
      <c r="B151" s="4">
        <v>26.411273999999999</v>
      </c>
      <c r="C151" s="4">
        <v>22.813518999999999</v>
      </c>
      <c r="E151">
        <f t="shared" si="5"/>
        <v>3.5977549999999994</v>
      </c>
      <c r="F151">
        <f t="shared" si="6"/>
        <v>48.03631</v>
      </c>
    </row>
    <row r="152" spans="1:6" x14ac:dyDescent="0.45">
      <c r="A152" s="5">
        <v>4.6734689999999998E-5</v>
      </c>
      <c r="B152" s="4">
        <v>26.22841</v>
      </c>
      <c r="C152" s="4">
        <v>22.747752999999999</v>
      </c>
      <c r="E152">
        <f t="shared" si="5"/>
        <v>3.4806570000000008</v>
      </c>
      <c r="F152">
        <f t="shared" si="6"/>
        <v>46.734690000000001</v>
      </c>
    </row>
    <row r="153" spans="1:6" x14ac:dyDescent="0.45">
      <c r="A153" s="5">
        <v>4.5741310000000003E-5</v>
      </c>
      <c r="B153" s="4">
        <v>26.097280999999999</v>
      </c>
      <c r="C153" s="4">
        <v>22.654288999999999</v>
      </c>
    </row>
    <row r="154" spans="1:6" x14ac:dyDescent="0.45">
      <c r="A154" s="5">
        <v>4.4528360000000003E-5</v>
      </c>
      <c r="B154" s="4">
        <v>25.959233000000001</v>
      </c>
      <c r="C154" s="4">
        <v>22.553894</v>
      </c>
    </row>
    <row r="155" spans="1:6" x14ac:dyDescent="0.45">
      <c r="A155" s="5">
        <v>4.290234E-5</v>
      </c>
      <c r="B155" s="4">
        <v>25.759032999999999</v>
      </c>
      <c r="C155" s="4">
        <v>22.553894</v>
      </c>
    </row>
    <row r="156" spans="1:6" x14ac:dyDescent="0.45">
      <c r="A156" s="5">
        <v>4.1891789999999997E-5</v>
      </c>
      <c r="B156" s="4">
        <v>25.641656000000001</v>
      </c>
      <c r="C156" s="4">
        <v>22.439640000000001</v>
      </c>
    </row>
    <row r="157" spans="1:6" x14ac:dyDescent="0.45">
      <c r="A157" s="5">
        <v>4.1518830000000002E-5</v>
      </c>
      <c r="B157" s="4">
        <v>25.579511</v>
      </c>
      <c r="C157" s="4">
        <v>22.353076000000001</v>
      </c>
    </row>
    <row r="158" spans="1:6" x14ac:dyDescent="0.45">
      <c r="A158" s="5">
        <v>3.9934600000000002E-5</v>
      </c>
      <c r="B158" s="4">
        <v>25.455209</v>
      </c>
      <c r="C158" s="4">
        <v>22.342687999999999</v>
      </c>
    </row>
    <row r="159" spans="1:6" x14ac:dyDescent="0.45">
      <c r="A159" s="5">
        <v>3.8623349999999997E-5</v>
      </c>
      <c r="B159" s="4">
        <v>25.227284999999998</v>
      </c>
      <c r="C159" s="4">
        <v>22.297671999999999</v>
      </c>
    </row>
    <row r="160" spans="1:6" x14ac:dyDescent="0.45">
      <c r="A160" s="5">
        <v>3.6960009999999999E-5</v>
      </c>
      <c r="B160" s="4">
        <v>25.071853999999998</v>
      </c>
      <c r="C160" s="4">
        <v>22.280356999999999</v>
      </c>
    </row>
    <row r="161" spans="1:6" x14ac:dyDescent="0.45">
      <c r="A161" s="5">
        <v>3.6978160000000002E-5</v>
      </c>
      <c r="B161" s="4">
        <v>25.071853999999998</v>
      </c>
      <c r="C161" s="4">
        <v>22.183392000000001</v>
      </c>
      <c r="E161" s="2"/>
      <c r="F161" s="2"/>
    </row>
    <row r="162" spans="1:6" x14ac:dyDescent="0.45">
      <c r="A162" s="5">
        <v>3.5990469999999998E-5</v>
      </c>
      <c r="B162" s="4">
        <v>24.940584999999999</v>
      </c>
      <c r="C162" s="4">
        <v>22.131442</v>
      </c>
      <c r="E162" s="2"/>
      <c r="F162" s="2"/>
    </row>
    <row r="163" spans="1:6" x14ac:dyDescent="0.45">
      <c r="A163" s="5">
        <v>3.4684670000000001E-5</v>
      </c>
      <c r="B163" s="4">
        <v>24.798933999999999</v>
      </c>
      <c r="C163" s="4">
        <v>22.082954000000001</v>
      </c>
      <c r="E163" s="2"/>
      <c r="F163" s="2"/>
    </row>
    <row r="164" spans="1:6" x14ac:dyDescent="0.45">
      <c r="A164" s="5">
        <v>3.3262049999999998E-5</v>
      </c>
      <c r="B164" s="4">
        <v>24.705642000000001</v>
      </c>
      <c r="C164" s="4">
        <v>22.121051999999999</v>
      </c>
      <c r="E164" s="2"/>
      <c r="F164" s="2"/>
    </row>
    <row r="165" spans="1:6" x14ac:dyDescent="0.45">
      <c r="A165" s="5">
        <v>3.2570349999999999E-5</v>
      </c>
      <c r="B165" s="4">
        <v>24.605429999999998</v>
      </c>
      <c r="C165" s="4">
        <v>22.055246</v>
      </c>
      <c r="E165" s="2"/>
      <c r="F165" s="2"/>
    </row>
    <row r="166" spans="1:6" x14ac:dyDescent="0.45">
      <c r="A166" s="5">
        <v>3.2007400000000001E-5</v>
      </c>
      <c r="B166" s="4">
        <v>24.519033</v>
      </c>
      <c r="C166" s="4">
        <v>21.909766000000001</v>
      </c>
      <c r="E166" s="2"/>
      <c r="F166" s="2"/>
    </row>
    <row r="167" spans="1:6" x14ac:dyDescent="0.45">
      <c r="A167" s="5">
        <v>3.1124080000000001E-5</v>
      </c>
      <c r="B167" s="4">
        <v>24.384239999999998</v>
      </c>
      <c r="C167" s="4">
        <v>21.906302</v>
      </c>
      <c r="E167" s="2"/>
      <c r="F167" s="2"/>
    </row>
    <row r="168" spans="1:6" x14ac:dyDescent="0.45">
      <c r="A168" s="5">
        <v>3.0478829999999999E-5</v>
      </c>
      <c r="B168" s="4">
        <v>24.270171999999999</v>
      </c>
      <c r="C168" s="4">
        <v>21.899374000000002</v>
      </c>
      <c r="E168" s="2"/>
      <c r="F168" s="2"/>
    </row>
    <row r="169" spans="1:6" x14ac:dyDescent="0.45">
      <c r="A169" s="5">
        <v>2.9224749999999998E-5</v>
      </c>
      <c r="B169" s="4">
        <v>24.201034</v>
      </c>
      <c r="C169" s="4">
        <v>21.902837999999999</v>
      </c>
      <c r="E169" s="2"/>
      <c r="F169" s="2"/>
    </row>
    <row r="170" spans="1:6" x14ac:dyDescent="0.45">
      <c r="A170" s="5">
        <v>2.827961E-5</v>
      </c>
      <c r="B170" s="4">
        <v>24.031627</v>
      </c>
      <c r="C170" s="4">
        <v>21.857804000000002</v>
      </c>
      <c r="E170" s="2"/>
      <c r="F170" s="2"/>
    </row>
    <row r="171" spans="1:6" x14ac:dyDescent="0.45">
      <c r="A171" s="5">
        <v>2.7857250000000002E-5</v>
      </c>
      <c r="B171" s="4">
        <v>23.955559000000001</v>
      </c>
      <c r="C171" s="4">
        <v>21.774660000000001</v>
      </c>
      <c r="E171" s="3"/>
      <c r="F171" s="3"/>
    </row>
    <row r="172" spans="1:6" x14ac:dyDescent="0.45">
      <c r="A172" s="5">
        <v>2.7019650000000001E-5</v>
      </c>
      <c r="B172" s="4">
        <v>23.914064</v>
      </c>
      <c r="C172" s="4">
        <v>21.764267</v>
      </c>
      <c r="E172" s="3"/>
      <c r="F172" s="3"/>
    </row>
    <row r="173" spans="1:6" x14ac:dyDescent="0.45">
      <c r="A173" s="5">
        <v>2.6072160000000001E-5</v>
      </c>
      <c r="B173" s="4">
        <v>23.730779999999999</v>
      </c>
      <c r="C173" s="4">
        <v>21.719228000000001</v>
      </c>
      <c r="E173" s="3"/>
      <c r="F173" s="3"/>
    </row>
    <row r="174" spans="1:6" x14ac:dyDescent="0.45">
      <c r="A174" s="5">
        <v>2.605398E-5</v>
      </c>
      <c r="B174" s="4">
        <v>23.727321</v>
      </c>
      <c r="C174" s="4">
        <v>21.577169999999999</v>
      </c>
    </row>
    <row r="175" spans="1:6" x14ac:dyDescent="0.45">
      <c r="A175" s="5">
        <v>2.475467E-5</v>
      </c>
      <c r="B175" s="4">
        <v>23.547464000000002</v>
      </c>
      <c r="C175" s="4">
        <v>21.611820000000002</v>
      </c>
    </row>
    <row r="176" spans="1:6" x14ac:dyDescent="0.45">
      <c r="A176" s="5">
        <v>2.423116E-5</v>
      </c>
      <c r="B176" s="4">
        <v>23.561299999999999</v>
      </c>
      <c r="C176" s="4">
        <v>21.535588000000001</v>
      </c>
    </row>
    <row r="177" spans="1:3" x14ac:dyDescent="0.45">
      <c r="A177" s="5">
        <v>2.3645770000000001E-5</v>
      </c>
      <c r="B177" s="4">
        <v>23.450606000000001</v>
      </c>
      <c r="C177" s="4">
        <v>21.487075000000001</v>
      </c>
    </row>
    <row r="178" spans="1:3" x14ac:dyDescent="0.45">
      <c r="A178" s="5">
        <v>2.342562E-5</v>
      </c>
      <c r="B178" s="4">
        <v>23.402173999999999</v>
      </c>
      <c r="C178" s="4">
        <v>21.452421000000001</v>
      </c>
    </row>
    <row r="179" spans="1:3" x14ac:dyDescent="0.45">
      <c r="A179" s="5">
        <v>2.275105E-5</v>
      </c>
      <c r="B179" s="4">
        <v>23.294924000000002</v>
      </c>
      <c r="C179" s="4">
        <v>21.386576000000002</v>
      </c>
    </row>
    <row r="180" spans="1:3" x14ac:dyDescent="0.45">
      <c r="A180" s="5">
        <v>2.1965060000000001E-5</v>
      </c>
      <c r="B180" s="4">
        <v>23.218803999999999</v>
      </c>
      <c r="C180" s="4">
        <v>21.341522000000001</v>
      </c>
    </row>
    <row r="181" spans="1:3" x14ac:dyDescent="0.45">
      <c r="A181" s="5">
        <v>2.1375380000000001E-5</v>
      </c>
      <c r="B181" s="4">
        <v>23.163442</v>
      </c>
      <c r="C181" s="4">
        <v>21.341522000000001</v>
      </c>
    </row>
    <row r="182" spans="1:3" x14ac:dyDescent="0.45">
      <c r="A182" s="5">
        <v>2.118489E-5</v>
      </c>
      <c r="B182" s="4">
        <v>23.059629000000001</v>
      </c>
      <c r="C182" s="4">
        <v>21.282603000000002</v>
      </c>
    </row>
    <row r="183" spans="1:3" x14ac:dyDescent="0.45">
      <c r="A183" s="5">
        <v>2.0448000000000001E-5</v>
      </c>
      <c r="B183" s="4">
        <v>23.000796999999999</v>
      </c>
      <c r="C183" s="4">
        <v>21.254874999999998</v>
      </c>
    </row>
    <row r="184" spans="1:3" x14ac:dyDescent="0.45">
      <c r="A184" s="5">
        <v>1.9515270000000001E-5</v>
      </c>
      <c r="B184" s="4">
        <v>22.883125</v>
      </c>
      <c r="C184" s="4">
        <v>21.254874999999998</v>
      </c>
    </row>
    <row r="185" spans="1:3" x14ac:dyDescent="0.45">
      <c r="A185" s="5">
        <v>1.8891049999999999E-5</v>
      </c>
      <c r="B185" s="4">
        <v>22.841591000000001</v>
      </c>
      <c r="C185" s="4">
        <v>21.195951999999998</v>
      </c>
    </row>
    <row r="186" spans="1:3" x14ac:dyDescent="0.45">
      <c r="A186" s="5">
        <v>1.8633619999999999E-5</v>
      </c>
      <c r="B186" s="4">
        <v>22.768902000000001</v>
      </c>
      <c r="C186" s="4">
        <v>21.178619999999999</v>
      </c>
    </row>
    <row r="187" spans="1:3" x14ac:dyDescent="0.45">
      <c r="A187" s="5">
        <v>1.854069E-5</v>
      </c>
      <c r="B187" s="4">
        <v>22.703132</v>
      </c>
      <c r="C187" s="4">
        <v>21.105827000000001</v>
      </c>
    </row>
    <row r="188" spans="1:3" x14ac:dyDescent="0.45">
      <c r="A188" s="5">
        <v>1.763341E-5</v>
      </c>
      <c r="B188" s="4">
        <v>22.606200000000001</v>
      </c>
      <c r="C188" s="4">
        <v>21.088495000000002</v>
      </c>
    </row>
    <row r="189" spans="1:3" x14ac:dyDescent="0.45">
      <c r="A189" s="5">
        <v>1.7286640000000001E-5</v>
      </c>
      <c r="B189" s="4">
        <v>22.557732000000001</v>
      </c>
      <c r="C189" s="4">
        <v>21.033028999999999</v>
      </c>
    </row>
    <row r="190" spans="1:3" x14ac:dyDescent="0.45">
      <c r="A190" s="5">
        <v>1.735051E-5</v>
      </c>
      <c r="B190" s="4">
        <v>22.512723000000001</v>
      </c>
      <c r="C190" s="4">
        <v>20.977561000000001</v>
      </c>
    </row>
    <row r="191" spans="1:3" x14ac:dyDescent="0.45">
      <c r="A191" s="5">
        <v>1.7044050000000002E-5</v>
      </c>
      <c r="B191" s="4">
        <v>22.446937999999999</v>
      </c>
      <c r="C191" s="4">
        <v>20.932490999999999</v>
      </c>
    </row>
    <row r="192" spans="1:3" x14ac:dyDescent="0.45">
      <c r="A192" s="5">
        <v>1.622512E-5</v>
      </c>
      <c r="B192" s="4">
        <v>22.356909999999999</v>
      </c>
      <c r="C192" s="4">
        <v>20.922090000000001</v>
      </c>
    </row>
    <row r="193" spans="1:3" x14ac:dyDescent="0.45">
      <c r="A193" s="5">
        <v>1.538157E-5</v>
      </c>
      <c r="B193" s="4">
        <v>22.287652999999999</v>
      </c>
      <c r="C193" s="4">
        <v>20.897821</v>
      </c>
    </row>
    <row r="194" spans="1:3" x14ac:dyDescent="0.45">
      <c r="A194" s="5">
        <v>1.4979180000000001E-5</v>
      </c>
      <c r="B194" s="4">
        <v>22.239170000000001</v>
      </c>
      <c r="C194" s="4">
        <v>20.890885999999998</v>
      </c>
    </row>
    <row r="195" spans="1:3" x14ac:dyDescent="0.45">
      <c r="A195" s="5">
        <v>1.490822E-5</v>
      </c>
      <c r="B195" s="4">
        <v>22.190685999999999</v>
      </c>
      <c r="C195" s="4">
        <v>20.845813</v>
      </c>
    </row>
    <row r="196" spans="1:3" x14ac:dyDescent="0.45">
      <c r="A196" s="5">
        <v>1.4491609999999999E-5</v>
      </c>
      <c r="B196" s="4">
        <v>22.114491000000001</v>
      </c>
      <c r="C196" s="4">
        <v>20.814608</v>
      </c>
    </row>
    <row r="197" spans="1:3" x14ac:dyDescent="0.45">
      <c r="A197" s="5">
        <v>1.4301049999999999E-5</v>
      </c>
      <c r="B197" s="4">
        <v>22.059073999999999</v>
      </c>
      <c r="C197" s="4">
        <v>20.779934000000001</v>
      </c>
    </row>
    <row r="198" spans="1:3" x14ac:dyDescent="0.45">
      <c r="A198" s="5">
        <v>1.3667889999999999E-5</v>
      </c>
      <c r="B198" s="4">
        <v>22.010581999999999</v>
      </c>
      <c r="C198" s="4">
        <v>20.755662000000001</v>
      </c>
    </row>
    <row r="199" spans="1:3" x14ac:dyDescent="0.45">
      <c r="A199" s="5">
        <v>1.3465870000000001E-5</v>
      </c>
      <c r="B199" s="4">
        <v>21.996725999999999</v>
      </c>
      <c r="C199" s="4">
        <v>20.70018</v>
      </c>
    </row>
    <row r="200" spans="1:3" x14ac:dyDescent="0.45">
      <c r="A200" s="5">
        <v>1.3221360000000001E-5</v>
      </c>
      <c r="B200" s="4">
        <v>21.937839</v>
      </c>
      <c r="C200" s="4">
        <v>20.668970999999999</v>
      </c>
    </row>
    <row r="201" spans="1:3" x14ac:dyDescent="0.45">
      <c r="A201" s="5">
        <v>1.289838E-5</v>
      </c>
      <c r="B201" s="4">
        <v>21.875485000000001</v>
      </c>
      <c r="C201" s="4">
        <v>20.662034999999999</v>
      </c>
    </row>
    <row r="202" spans="1:3" x14ac:dyDescent="0.45">
      <c r="A202" s="5">
        <v>1.262795E-5</v>
      </c>
      <c r="B202" s="4">
        <v>21.820056000000001</v>
      </c>
      <c r="C202" s="4">
        <v>20.630825000000002</v>
      </c>
    </row>
    <row r="203" spans="1:3" x14ac:dyDescent="0.45">
      <c r="A203" s="5">
        <v>1.2570570000000001E-5</v>
      </c>
      <c r="B203" s="4">
        <v>21.785412000000001</v>
      </c>
      <c r="C203" s="4">
        <v>20.589209</v>
      </c>
    </row>
    <row r="204" spans="1:3" x14ac:dyDescent="0.45">
      <c r="A204" s="5">
        <v>1.1852090000000001E-5</v>
      </c>
      <c r="B204" s="4">
        <v>21.726514000000002</v>
      </c>
      <c r="C204" s="4">
        <v>20.561464999999998</v>
      </c>
    </row>
    <row r="205" spans="1:3" x14ac:dyDescent="0.45">
      <c r="A205" s="5">
        <v>1.1671270000000001E-5</v>
      </c>
      <c r="B205" s="4">
        <v>21.688402</v>
      </c>
      <c r="C205" s="4">
        <v>20.540655999999998</v>
      </c>
    </row>
    <row r="206" spans="1:3" x14ac:dyDescent="0.45">
      <c r="A206" s="5">
        <v>1.156364E-5</v>
      </c>
      <c r="B206" s="4">
        <v>21.608709000000001</v>
      </c>
      <c r="C206" s="4">
        <v>20.478228000000001</v>
      </c>
    </row>
    <row r="207" spans="1:3" x14ac:dyDescent="0.45">
      <c r="A207" s="5">
        <v>1.1272889999999999E-5</v>
      </c>
      <c r="B207" s="4">
        <v>21.587918999999999</v>
      </c>
      <c r="C207" s="4">
        <v>20.453949999999999</v>
      </c>
    </row>
    <row r="208" spans="1:3" x14ac:dyDescent="0.45">
      <c r="A208" s="5">
        <v>1.0917729999999999E-5</v>
      </c>
      <c r="B208" s="4">
        <v>21.525545000000001</v>
      </c>
      <c r="C208" s="4">
        <v>20.450481</v>
      </c>
    </row>
    <row r="209" spans="1:3" x14ac:dyDescent="0.45">
      <c r="A209" s="5">
        <v>1.0418770000000001E-5</v>
      </c>
      <c r="B209" s="4">
        <v>21.501287999999999</v>
      </c>
      <c r="C209" s="4">
        <v>20.422733999999998</v>
      </c>
    </row>
    <row r="210" spans="1:3" x14ac:dyDescent="0.45">
      <c r="A210" s="5">
        <v>1.0251439999999999E-5</v>
      </c>
      <c r="B210" s="4">
        <v>21.435444</v>
      </c>
      <c r="C210" s="4">
        <v>20.391517</v>
      </c>
    </row>
    <row r="211" spans="1:3" x14ac:dyDescent="0.45">
      <c r="A211" s="5">
        <v>1.0131859999999999E-5</v>
      </c>
      <c r="B211" s="4">
        <v>21.397323</v>
      </c>
      <c r="C211" s="4">
        <v>20.363768</v>
      </c>
    </row>
    <row r="212" spans="1:3" x14ac:dyDescent="0.45">
      <c r="A212" s="5">
        <v>9.6800810000000004E-6</v>
      </c>
      <c r="B212" s="4">
        <v>21.362665</v>
      </c>
      <c r="C212" s="4">
        <v>20.346423999999999</v>
      </c>
    </row>
    <row r="213" spans="1:3" x14ac:dyDescent="0.45">
      <c r="A213" s="5">
        <v>9.3718209999999997E-6</v>
      </c>
      <c r="B213" s="4">
        <v>21.314143999999999</v>
      </c>
      <c r="C213" s="4">
        <v>20.325612</v>
      </c>
    </row>
    <row r="214" spans="1:3" x14ac:dyDescent="0.45">
      <c r="A214" s="5">
        <v>9.2365450000000002E-6</v>
      </c>
      <c r="B214" s="4">
        <v>21.300280000000001</v>
      </c>
      <c r="C214" s="4">
        <v>20.297861000000001</v>
      </c>
    </row>
    <row r="215" spans="1:3" x14ac:dyDescent="0.45">
      <c r="A215" s="5">
        <v>9.1123099999999998E-6</v>
      </c>
      <c r="B215" s="4">
        <v>21.244823</v>
      </c>
      <c r="C215" s="4">
        <v>20.273579000000002</v>
      </c>
    </row>
    <row r="216" spans="1:3" x14ac:dyDescent="0.45">
      <c r="A216" s="5">
        <v>9.0105949999999994E-6</v>
      </c>
      <c r="B216" s="4">
        <v>21.217093999999999</v>
      </c>
      <c r="C216" s="4">
        <v>20.238889</v>
      </c>
    </row>
    <row r="217" spans="1:3" x14ac:dyDescent="0.45">
      <c r="A217" s="5">
        <v>8.3800659999999999E-6</v>
      </c>
      <c r="B217" s="4">
        <v>21.192830000000001</v>
      </c>
      <c r="C217" s="4">
        <v>20.228482</v>
      </c>
    </row>
    <row r="218" spans="1:3" x14ac:dyDescent="0.45">
      <c r="A218" s="5">
        <v>8.6343559999999995E-6</v>
      </c>
      <c r="B218" s="4">
        <v>21.154699999999998</v>
      </c>
      <c r="C218" s="4">
        <v>20.207668000000002</v>
      </c>
    </row>
    <row r="219" spans="1:3" x14ac:dyDescent="0.45">
      <c r="A219" s="5">
        <v>7.8702010000000007E-6</v>
      </c>
      <c r="B219" s="4">
        <v>21.113102999999999</v>
      </c>
      <c r="C219" s="4">
        <v>20.176445000000001</v>
      </c>
    </row>
    <row r="220" spans="1:3" x14ac:dyDescent="0.45">
      <c r="A220" s="5">
        <v>8.3167490000000002E-6</v>
      </c>
      <c r="B220" s="4">
        <v>21.092303999999999</v>
      </c>
      <c r="C220" s="4">
        <v>20.152159999999999</v>
      </c>
    </row>
    <row r="221" spans="1:3" x14ac:dyDescent="0.45">
      <c r="A221" s="5">
        <v>7.844061E-6</v>
      </c>
      <c r="B221" s="4">
        <v>21.043769999999999</v>
      </c>
      <c r="C221" s="4">
        <v>20.131345</v>
      </c>
    </row>
    <row r="222" spans="1:3" x14ac:dyDescent="0.45">
      <c r="A222" s="5">
        <v>7.744294E-6</v>
      </c>
      <c r="B222" s="4">
        <v>21.012568999999999</v>
      </c>
      <c r="C222" s="4">
        <v>20.093181000000001</v>
      </c>
    </row>
    <row r="223" spans="1:3" x14ac:dyDescent="0.45">
      <c r="A223" s="5">
        <v>7.2083129999999998E-6</v>
      </c>
      <c r="B223" s="4">
        <v>20.977900999999999</v>
      </c>
      <c r="C223" s="4">
        <v>20.082773</v>
      </c>
    </row>
    <row r="224" spans="1:3" x14ac:dyDescent="0.45">
      <c r="A224" s="5">
        <v>7.5907199999999997E-6</v>
      </c>
      <c r="B224" s="4">
        <v>20.946698000000001</v>
      </c>
      <c r="C224" s="4">
        <v>20.055016999999999</v>
      </c>
    </row>
    <row r="225" spans="1:3" x14ac:dyDescent="0.45">
      <c r="A225" s="5">
        <v>7.3987489999999999E-6</v>
      </c>
      <c r="B225" s="4">
        <v>20.912026999999998</v>
      </c>
      <c r="C225" s="4">
        <v>20.030729000000001</v>
      </c>
    </row>
    <row r="226" spans="1:3" x14ac:dyDescent="0.45">
      <c r="A226" s="5">
        <v>7.1939909999999996E-6</v>
      </c>
      <c r="B226" s="4">
        <v>20.870421</v>
      </c>
      <c r="C226" s="4">
        <v>20.002972</v>
      </c>
    </row>
    <row r="227" spans="1:3" x14ac:dyDescent="0.45">
      <c r="A227" s="5">
        <v>6.9161679999999999E-6</v>
      </c>
      <c r="B227" s="4">
        <v>20.828813</v>
      </c>
      <c r="C227" s="4">
        <v>19.978684000000001</v>
      </c>
    </row>
    <row r="228" spans="1:3" x14ac:dyDescent="0.45">
      <c r="A228" s="5">
        <v>6.7691990000000001E-6</v>
      </c>
      <c r="B228" s="4">
        <v>20.811475999999999</v>
      </c>
      <c r="C228" s="4">
        <v>19.961334999999998</v>
      </c>
    </row>
    <row r="229" spans="1:3" x14ac:dyDescent="0.45">
      <c r="A229" s="5">
        <v>6.4756770000000001E-6</v>
      </c>
      <c r="B229" s="4">
        <v>20.762931999999999</v>
      </c>
      <c r="C229" s="4">
        <v>19.930105999999999</v>
      </c>
    </row>
    <row r="230" spans="1:3" x14ac:dyDescent="0.45">
      <c r="A230" s="5">
        <v>6.5242549999999998E-6</v>
      </c>
      <c r="B230" s="4">
        <v>20.721319999999999</v>
      </c>
      <c r="C230" s="4">
        <v>19.902346000000001</v>
      </c>
    </row>
    <row r="231" spans="1:3" x14ac:dyDescent="0.45">
      <c r="A231" s="5">
        <v>6.1659020000000002E-6</v>
      </c>
      <c r="B231" s="4">
        <v>20.717852000000001</v>
      </c>
      <c r="C231" s="4">
        <v>19.888466000000001</v>
      </c>
    </row>
    <row r="232" spans="1:3" x14ac:dyDescent="0.45">
      <c r="A232" s="5">
        <v>6.1865349999999999E-6</v>
      </c>
      <c r="B232" s="4">
        <v>20.690110000000001</v>
      </c>
      <c r="C232" s="4">
        <v>19.878055</v>
      </c>
    </row>
    <row r="233" spans="1:3" x14ac:dyDescent="0.45">
      <c r="A233" s="5">
        <v>5.9490360000000003E-6</v>
      </c>
      <c r="B233" s="4">
        <v>20.641559999999998</v>
      </c>
      <c r="C233" s="4">
        <v>19.846824000000002</v>
      </c>
    </row>
    <row r="234" spans="1:3" x14ac:dyDescent="0.45">
      <c r="A234" s="1"/>
    </row>
    <row r="235" spans="1:3" x14ac:dyDescent="0.45">
      <c r="A235" s="1"/>
    </row>
    <row r="236" spans="1:3" x14ac:dyDescent="0.45">
      <c r="A236" s="1"/>
    </row>
    <row r="237" spans="1:3" x14ac:dyDescent="0.45">
      <c r="A237" s="1"/>
    </row>
    <row r="238" spans="1:3" x14ac:dyDescent="0.45">
      <c r="A238" s="1"/>
    </row>
    <row r="239" spans="1:3" x14ac:dyDescent="0.45">
      <c r="A239" s="1"/>
    </row>
    <row r="240" spans="1:3" x14ac:dyDescent="0.45">
      <c r="A240" s="1"/>
    </row>
    <row r="241" spans="1:1" x14ac:dyDescent="0.45">
      <c r="A241" s="1"/>
    </row>
    <row r="242" spans="1:1" x14ac:dyDescent="0.45">
      <c r="A242" s="1"/>
    </row>
    <row r="243" spans="1:1" x14ac:dyDescent="0.45">
      <c r="A243" s="1"/>
    </row>
    <row r="244" spans="1:1" x14ac:dyDescent="0.45">
      <c r="A244" s="1"/>
    </row>
    <row r="245" spans="1:1" x14ac:dyDescent="0.45">
      <c r="A245" s="1"/>
    </row>
    <row r="246" spans="1:1" x14ac:dyDescent="0.45">
      <c r="A246" s="1"/>
    </row>
    <row r="247" spans="1:1" x14ac:dyDescent="0.45">
      <c r="A247" s="1"/>
    </row>
    <row r="248" spans="1:1" x14ac:dyDescent="0.45">
      <c r="A248" s="1"/>
    </row>
    <row r="249" spans="1:1" x14ac:dyDescent="0.45">
      <c r="A249" s="1"/>
    </row>
    <row r="250" spans="1:1" x14ac:dyDescent="0.45">
      <c r="A250" s="1"/>
    </row>
    <row r="251" spans="1:1" x14ac:dyDescent="0.45">
      <c r="A251" s="1"/>
    </row>
    <row r="252" spans="1:1" x14ac:dyDescent="0.45">
      <c r="A252" s="1"/>
    </row>
    <row r="253" spans="1:1" x14ac:dyDescent="0.45">
      <c r="A253" s="1"/>
    </row>
    <row r="254" spans="1:1" x14ac:dyDescent="0.45">
      <c r="A254" s="1"/>
    </row>
    <row r="255" spans="1:1" x14ac:dyDescent="0.45">
      <c r="A255" s="1"/>
    </row>
    <row r="256" spans="1:1" x14ac:dyDescent="0.45">
      <c r="A256" s="1"/>
    </row>
    <row r="257" spans="1:1" x14ac:dyDescent="0.45">
      <c r="A257" s="1"/>
    </row>
    <row r="258" spans="1:1" x14ac:dyDescent="0.45">
      <c r="A258" s="1"/>
    </row>
    <row r="259" spans="1:1" x14ac:dyDescent="0.45">
      <c r="A259" s="1"/>
    </row>
    <row r="260" spans="1:1" x14ac:dyDescent="0.45">
      <c r="A260" s="1"/>
    </row>
    <row r="261" spans="1:1" x14ac:dyDescent="0.45">
      <c r="A261" s="1"/>
    </row>
    <row r="262" spans="1:1" x14ac:dyDescent="0.45">
      <c r="A262" s="1"/>
    </row>
    <row r="263" spans="1:1" x14ac:dyDescent="0.45">
      <c r="A263" s="1"/>
    </row>
    <row r="264" spans="1:1" x14ac:dyDescent="0.45">
      <c r="A264" s="1"/>
    </row>
    <row r="265" spans="1:1" x14ac:dyDescent="0.45">
      <c r="A265" s="1"/>
    </row>
    <row r="266" spans="1:1" x14ac:dyDescent="0.45">
      <c r="A266" s="1"/>
    </row>
    <row r="267" spans="1:1" x14ac:dyDescent="0.45">
      <c r="A267" s="1"/>
    </row>
    <row r="268" spans="1:1" x14ac:dyDescent="0.45">
      <c r="A268" s="1"/>
    </row>
    <row r="269" spans="1:1" x14ac:dyDescent="0.45">
      <c r="A269" s="1"/>
    </row>
    <row r="270" spans="1:1" x14ac:dyDescent="0.45">
      <c r="A270" s="1"/>
    </row>
    <row r="271" spans="1:1" x14ac:dyDescent="0.45">
      <c r="A271" s="1"/>
    </row>
    <row r="272" spans="1:1" x14ac:dyDescent="0.45">
      <c r="A272" s="1"/>
    </row>
    <row r="273" spans="1:1" x14ac:dyDescent="0.45">
      <c r="A273" s="1"/>
    </row>
    <row r="274" spans="1:1" x14ac:dyDescent="0.45">
      <c r="A274" s="1"/>
    </row>
    <row r="275" spans="1:1" x14ac:dyDescent="0.45">
      <c r="A275" s="1"/>
    </row>
    <row r="276" spans="1:1" x14ac:dyDescent="0.45">
      <c r="A276" s="1"/>
    </row>
    <row r="277" spans="1:1" x14ac:dyDescent="0.45">
      <c r="A277" s="1"/>
    </row>
    <row r="278" spans="1:1" x14ac:dyDescent="0.45">
      <c r="A278" s="1"/>
    </row>
    <row r="279" spans="1:1" x14ac:dyDescent="0.45">
      <c r="A279" s="1"/>
    </row>
    <row r="280" spans="1:1" x14ac:dyDescent="0.45">
      <c r="A280" s="1"/>
    </row>
    <row r="281" spans="1:1" x14ac:dyDescent="0.45">
      <c r="A281" s="1"/>
    </row>
    <row r="282" spans="1:1" x14ac:dyDescent="0.45">
      <c r="A282" s="1"/>
    </row>
    <row r="283" spans="1:1" x14ac:dyDescent="0.45">
      <c r="A283" s="1"/>
    </row>
    <row r="284" spans="1:1" x14ac:dyDescent="0.45">
      <c r="A284" s="1"/>
    </row>
    <row r="285" spans="1:1" x14ac:dyDescent="0.45">
      <c r="A285" s="1"/>
    </row>
    <row r="286" spans="1:1" x14ac:dyDescent="0.45">
      <c r="A286" s="1"/>
    </row>
    <row r="287" spans="1:1" x14ac:dyDescent="0.45">
      <c r="A287" s="1"/>
    </row>
    <row r="288" spans="1:1" x14ac:dyDescent="0.45">
      <c r="A288" s="1"/>
    </row>
    <row r="289" spans="1:1" x14ac:dyDescent="0.45">
      <c r="A289" s="1"/>
    </row>
    <row r="290" spans="1:1" x14ac:dyDescent="0.45">
      <c r="A290" s="1"/>
    </row>
    <row r="291" spans="1:1" x14ac:dyDescent="0.45">
      <c r="A291" s="1"/>
    </row>
    <row r="292" spans="1:1" x14ac:dyDescent="0.45">
      <c r="A292" s="1"/>
    </row>
    <row r="293" spans="1:1" x14ac:dyDescent="0.45">
      <c r="A293" s="1"/>
    </row>
    <row r="294" spans="1:1" x14ac:dyDescent="0.45">
      <c r="A294" s="1"/>
    </row>
    <row r="295" spans="1:1" x14ac:dyDescent="0.45">
      <c r="A295" s="1"/>
    </row>
    <row r="296" spans="1:1" x14ac:dyDescent="0.45">
      <c r="A296" s="1"/>
    </row>
    <row r="297" spans="1:1" x14ac:dyDescent="0.45">
      <c r="A297" s="1"/>
    </row>
    <row r="298" spans="1:1" x14ac:dyDescent="0.45">
      <c r="A298" s="1"/>
    </row>
    <row r="299" spans="1:1" x14ac:dyDescent="0.45">
      <c r="A299" s="1"/>
    </row>
    <row r="300" spans="1:1" x14ac:dyDescent="0.45">
      <c r="A300" s="1"/>
    </row>
    <row r="301" spans="1:1" x14ac:dyDescent="0.45">
      <c r="A301" s="1"/>
    </row>
    <row r="302" spans="1:1" x14ac:dyDescent="0.45">
      <c r="A302" s="1"/>
    </row>
    <row r="303" spans="1:1" x14ac:dyDescent="0.45">
      <c r="A303" s="1"/>
    </row>
    <row r="304" spans="1:1" x14ac:dyDescent="0.45">
      <c r="A304" s="1"/>
    </row>
    <row r="305" spans="1:1" x14ac:dyDescent="0.45">
      <c r="A305" s="1"/>
    </row>
    <row r="306" spans="1:1" x14ac:dyDescent="0.45">
      <c r="A306" s="1"/>
    </row>
    <row r="307" spans="1:1" x14ac:dyDescent="0.45">
      <c r="A307" s="1"/>
    </row>
    <row r="308" spans="1:1" x14ac:dyDescent="0.45">
      <c r="A308" s="1"/>
    </row>
    <row r="309" spans="1:1" x14ac:dyDescent="0.45">
      <c r="A309" s="1"/>
    </row>
    <row r="310" spans="1:1" x14ac:dyDescent="0.45">
      <c r="A310" s="1"/>
    </row>
    <row r="311" spans="1:1" x14ac:dyDescent="0.45">
      <c r="A311" s="1"/>
    </row>
  </sheetData>
  <phoneticPr fontId="18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lvtemporary_748300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nitech</dc:creator>
  <cp:lastModifiedBy>student</cp:lastModifiedBy>
  <dcterms:created xsi:type="dcterms:W3CDTF">2024-01-11T06:36:07Z</dcterms:created>
  <dcterms:modified xsi:type="dcterms:W3CDTF">2025-07-07T06:44:28Z</dcterms:modified>
</cp:coreProperties>
</file>