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B798CE25-3496-446E-996B-7A2247B5AD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1" i="1" l="1"/>
  <c r="F162" i="1"/>
  <c r="F163" i="1"/>
  <c r="F164" i="1"/>
  <c r="F165" i="1"/>
  <c r="F166" i="1"/>
  <c r="F167" i="1"/>
  <c r="E161" i="1"/>
  <c r="E162" i="1"/>
  <c r="E163" i="1"/>
  <c r="E164" i="1"/>
  <c r="E165" i="1"/>
  <c r="E166" i="1"/>
  <c r="E167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" i="1"/>
  <c r="E158" i="1" l="1"/>
  <c r="E159" i="1"/>
  <c r="E160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<sst xmlns="http://schemas.openxmlformats.org/spreadsheetml/2006/main" count="3" uniqueCount="3">
  <si>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</si>
  <si>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NMP SDBS 20uL</t>
    <phoneticPr fontId="18"/>
  </si>
  <si>
    <t>Date: 2025-07-07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</si>
</sst>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199E060-D1EF-4AED-AD18-387A8ABF8EF3}"/>
    <cellStyle name="60% - アクセント 2" xfId="25" builtinId="36" customBuiltin="1"/>
    <cellStyle name="60% - アクセント 2 2" xfId="44" xr:uid="{4EDEE77A-93DB-464D-AF2B-0B020FA59019}"/>
    <cellStyle name="60% - アクセント 3" xfId="29" builtinId="40" customBuiltin="1"/>
    <cellStyle name="60% - アクセント 3 2" xfId="45" xr:uid="{5DFFD384-181D-4284-A284-676FBB04C0E7}"/>
    <cellStyle name="60% - アクセント 4" xfId="33" builtinId="44" customBuiltin="1"/>
    <cellStyle name="60% - アクセント 4 2" xfId="46" xr:uid="{93851A7A-164C-4B09-A5D4-1F97F6200759}"/>
    <cellStyle name="60% - アクセント 5" xfId="37" builtinId="48" customBuiltin="1"/>
    <cellStyle name="60% - アクセント 5 2" xfId="47" xr:uid="{1F1F5931-2A63-49E8-B8BB-6568AE28A945}"/>
    <cellStyle name="60% - アクセント 6" xfId="41" builtinId="52" customBuiltin="1"/>
    <cellStyle name="60% - アクセント 6 2" xfId="48" xr:uid="{7BB174AB-07B2-4C72-B99C-9CCCEB2BCC41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473FEE0E-4858-4EFE-AC6E-EB1F043A093C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11.220344000000001</c:v>
                </c:pt>
                <c:pt idx="1">
                  <c:v>11.251212999999996</c:v>
                </c:pt>
                <c:pt idx="2">
                  <c:v>11.220165000000001</c:v>
                </c:pt>
                <c:pt idx="3">
                  <c:v>11.206445000000002</c:v>
                </c:pt>
                <c:pt idx="4">
                  <c:v>11.189117000000003</c:v>
                </c:pt>
                <c:pt idx="5">
                  <c:v>11.247280999999997</c:v>
                </c:pt>
                <c:pt idx="6">
                  <c:v>11.205981000000001</c:v>
                </c:pt>
                <c:pt idx="7">
                  <c:v>11.192226000000002</c:v>
                </c:pt>
                <c:pt idx="8">
                  <c:v>11.161215000000002</c:v>
                </c:pt>
                <c:pt idx="9">
                  <c:v>11.157536</c:v>
                </c:pt>
                <c:pt idx="10">
                  <c:v>11.154212000000001</c:v>
                </c:pt>
                <c:pt idx="11">
                  <c:v>11.171218999999997</c:v>
                </c:pt>
                <c:pt idx="12">
                  <c:v>11.133278000000001</c:v>
                </c:pt>
                <c:pt idx="13">
                  <c:v>11.146890000000003</c:v>
                </c:pt>
                <c:pt idx="14">
                  <c:v>11.139959000000005</c:v>
                </c:pt>
                <c:pt idx="15">
                  <c:v>11.149999999999999</c:v>
                </c:pt>
                <c:pt idx="16">
                  <c:v>11.112308999999996</c:v>
                </c:pt>
                <c:pt idx="17">
                  <c:v>11.129314999999998</c:v>
                </c:pt>
                <c:pt idx="18">
                  <c:v>11.132673999999998</c:v>
                </c:pt>
                <c:pt idx="19">
                  <c:v>11.190798000000001</c:v>
                </c:pt>
                <c:pt idx="20">
                  <c:v>11.204336000000005</c:v>
                </c:pt>
                <c:pt idx="21">
                  <c:v>11.156397000000002</c:v>
                </c:pt>
                <c:pt idx="22">
                  <c:v>11.115063999999997</c:v>
                </c:pt>
                <c:pt idx="23">
                  <c:v>11.149252000000001</c:v>
                </c:pt>
                <c:pt idx="24">
                  <c:v>11.142179999999996</c:v>
                </c:pt>
                <c:pt idx="25">
                  <c:v>11.090773000000002</c:v>
                </c:pt>
                <c:pt idx="26">
                  <c:v>11.155861000000002</c:v>
                </c:pt>
                <c:pt idx="27">
                  <c:v>11.165936000000002</c:v>
                </c:pt>
                <c:pt idx="28">
                  <c:v>11.169222000000001</c:v>
                </c:pt>
                <c:pt idx="29">
                  <c:v>11.192938999999999</c:v>
                </c:pt>
                <c:pt idx="30">
                  <c:v>11.131144999999997</c:v>
                </c:pt>
                <c:pt idx="31">
                  <c:v>11.179188</c:v>
                </c:pt>
                <c:pt idx="32">
                  <c:v>11.110499000000004</c:v>
                </c:pt>
                <c:pt idx="33">
                  <c:v>11.134254000000002</c:v>
                </c:pt>
                <c:pt idx="34">
                  <c:v>11.137647000000001</c:v>
                </c:pt>
                <c:pt idx="35">
                  <c:v>11.140934000000001</c:v>
                </c:pt>
                <c:pt idx="36">
                  <c:v>11.123576</c:v>
                </c:pt>
                <c:pt idx="37">
                  <c:v>11.123718000000004</c:v>
                </c:pt>
                <c:pt idx="38">
                  <c:v>11.144043</c:v>
                </c:pt>
                <c:pt idx="39">
                  <c:v>11.120076000000001</c:v>
                </c:pt>
                <c:pt idx="40">
                  <c:v>11.160937000000001</c:v>
                </c:pt>
                <c:pt idx="41">
                  <c:v>11.116398</c:v>
                </c:pt>
                <c:pt idx="42">
                  <c:v>11.174473000000003</c:v>
                </c:pt>
                <c:pt idx="43">
                  <c:v>11.133329</c:v>
                </c:pt>
                <c:pt idx="44">
                  <c:v>11.105791999999997</c:v>
                </c:pt>
                <c:pt idx="45">
                  <c:v>11.088577000000001</c:v>
                </c:pt>
                <c:pt idx="46">
                  <c:v>11.122616000000001</c:v>
                </c:pt>
                <c:pt idx="47">
                  <c:v>11.112400999999998</c:v>
                </c:pt>
                <c:pt idx="48">
                  <c:v>11.091757999999999</c:v>
                </c:pt>
                <c:pt idx="49">
                  <c:v>11.088293</c:v>
                </c:pt>
                <c:pt idx="50">
                  <c:v>11.088151999999997</c:v>
                </c:pt>
                <c:pt idx="51">
                  <c:v>11.077688000000002</c:v>
                </c:pt>
                <c:pt idx="52">
                  <c:v>11.087726</c:v>
                </c:pt>
                <c:pt idx="53">
                  <c:v>11.053616999999996</c:v>
                </c:pt>
                <c:pt idx="54">
                  <c:v>11.080939000000001</c:v>
                </c:pt>
                <c:pt idx="55">
                  <c:v>11.063761000000003</c:v>
                </c:pt>
                <c:pt idx="56">
                  <c:v>11.018905</c:v>
                </c:pt>
                <c:pt idx="57">
                  <c:v>11.032831999999996</c:v>
                </c:pt>
                <c:pt idx="58">
                  <c:v>11.076943999999997</c:v>
                </c:pt>
                <c:pt idx="59">
                  <c:v>11.107799999999997</c:v>
                </c:pt>
                <c:pt idx="60">
                  <c:v>11.083836999999999</c:v>
                </c:pt>
                <c:pt idx="61">
                  <c:v>11.066410999999999</c:v>
                </c:pt>
                <c:pt idx="62">
                  <c:v>11.073196999999997</c:v>
                </c:pt>
                <c:pt idx="63">
                  <c:v>11.100090000000002</c:v>
                </c:pt>
                <c:pt idx="64">
                  <c:v>11.113909000000003</c:v>
                </c:pt>
                <c:pt idx="65">
                  <c:v>11.042199999999998</c:v>
                </c:pt>
                <c:pt idx="66">
                  <c:v>11.017987999999999</c:v>
                </c:pt>
                <c:pt idx="67">
                  <c:v>11.065738000000003</c:v>
                </c:pt>
                <c:pt idx="68">
                  <c:v>11.024599000000002</c:v>
                </c:pt>
                <c:pt idx="69">
                  <c:v>11.044992000000001</c:v>
                </c:pt>
                <c:pt idx="70">
                  <c:v>11.028062000000002</c:v>
                </c:pt>
                <c:pt idx="71">
                  <c:v>11.051883</c:v>
                </c:pt>
                <c:pt idx="72">
                  <c:v>11.031278999999998</c:v>
                </c:pt>
                <c:pt idx="73">
                  <c:v>11.014101999999998</c:v>
                </c:pt>
                <c:pt idx="74">
                  <c:v>11.013925999999998</c:v>
                </c:pt>
                <c:pt idx="75">
                  <c:v>10.870311999999998</c:v>
                </c:pt>
                <c:pt idx="76">
                  <c:v>10.876995999999998</c:v>
                </c:pt>
                <c:pt idx="77">
                  <c:v>10.965612999999998</c:v>
                </c:pt>
                <c:pt idx="78">
                  <c:v>10.835364000000002</c:v>
                </c:pt>
                <c:pt idx="79">
                  <c:v>10.852195000000002</c:v>
                </c:pt>
                <c:pt idx="80">
                  <c:v>10.944341999999995</c:v>
                </c:pt>
                <c:pt idx="81">
                  <c:v>10.927096999999996</c:v>
                </c:pt>
                <c:pt idx="82">
                  <c:v>10.974984000000003</c:v>
                </c:pt>
                <c:pt idx="83">
                  <c:v>10.926817</c:v>
                </c:pt>
                <c:pt idx="84">
                  <c:v>10.923423000000003</c:v>
                </c:pt>
                <c:pt idx="85">
                  <c:v>10.947385000000004</c:v>
                </c:pt>
                <c:pt idx="86">
                  <c:v>10.926852</c:v>
                </c:pt>
                <c:pt idx="87">
                  <c:v>10.943816000000002</c:v>
                </c:pt>
                <c:pt idx="88">
                  <c:v>10.974491999999998</c:v>
                </c:pt>
                <c:pt idx="89">
                  <c:v>10.977989999999998</c:v>
                </c:pt>
                <c:pt idx="90">
                  <c:v>10.936855000000001</c:v>
                </c:pt>
                <c:pt idx="91">
                  <c:v>10.960920999999999</c:v>
                </c:pt>
                <c:pt idx="92">
                  <c:v>10.977813999999999</c:v>
                </c:pt>
                <c:pt idx="93">
                  <c:v>11.039230000000003</c:v>
                </c:pt>
                <c:pt idx="94">
                  <c:v>11.021844999999995</c:v>
                </c:pt>
                <c:pt idx="95">
                  <c:v>11.011703999999998</c:v>
                </c:pt>
                <c:pt idx="96">
                  <c:v>10.967355999999999</c:v>
                </c:pt>
                <c:pt idx="97">
                  <c:v>11.004848999999997</c:v>
                </c:pt>
                <c:pt idx="98">
                  <c:v>10.960113</c:v>
                </c:pt>
                <c:pt idx="99">
                  <c:v>10.963716999999999</c:v>
                </c:pt>
                <c:pt idx="100">
                  <c:v>10.943255000000001</c:v>
                </c:pt>
                <c:pt idx="101">
                  <c:v>10.994777000000003</c:v>
                </c:pt>
                <c:pt idx="102">
                  <c:v>11.045943999999999</c:v>
                </c:pt>
                <c:pt idx="103">
                  <c:v>11.031809000000003</c:v>
                </c:pt>
                <c:pt idx="104">
                  <c:v>11.008099000000001</c:v>
                </c:pt>
                <c:pt idx="105">
                  <c:v>11.02863</c:v>
                </c:pt>
                <c:pt idx="106">
                  <c:v>11.028734999999998</c:v>
                </c:pt>
                <c:pt idx="107">
                  <c:v>11.012056000000001</c:v>
                </c:pt>
                <c:pt idx="108">
                  <c:v>11.028805999999996</c:v>
                </c:pt>
                <c:pt idx="109">
                  <c:v>11.004671999999999</c:v>
                </c:pt>
                <c:pt idx="110">
                  <c:v>11.011420999999999</c:v>
                </c:pt>
                <c:pt idx="111">
                  <c:v>10.977533000000001</c:v>
                </c:pt>
                <c:pt idx="112">
                  <c:v>10.981276999999999</c:v>
                </c:pt>
                <c:pt idx="113">
                  <c:v>10.977848999999999</c:v>
                </c:pt>
                <c:pt idx="114">
                  <c:v>11.008488000000003</c:v>
                </c:pt>
                <c:pt idx="115">
                  <c:v>11.032763000000003</c:v>
                </c:pt>
                <c:pt idx="116">
                  <c:v>11.039230000000003</c:v>
                </c:pt>
                <c:pt idx="117">
                  <c:v>11.039372</c:v>
                </c:pt>
                <c:pt idx="118">
                  <c:v>10.974385999999999</c:v>
                </c:pt>
                <c:pt idx="119">
                  <c:v>10.974385999999999</c:v>
                </c:pt>
                <c:pt idx="120">
                  <c:v>10.960429999999999</c:v>
                </c:pt>
                <c:pt idx="121">
                  <c:v>10.796125999999997</c:v>
                </c:pt>
                <c:pt idx="122">
                  <c:v>10.490857000000002</c:v>
                </c:pt>
                <c:pt idx="123">
                  <c:v>10.195991000000003</c:v>
                </c:pt>
                <c:pt idx="124">
                  <c:v>9.9252149999999979</c:v>
                </c:pt>
                <c:pt idx="125">
                  <c:v>9.6681789999999985</c:v>
                </c:pt>
                <c:pt idx="126">
                  <c:v>9.4079580000000007</c:v>
                </c:pt>
                <c:pt idx="127">
                  <c:v>9.1847969999999997</c:v>
                </c:pt>
                <c:pt idx="128">
                  <c:v>8.9582669999999993</c:v>
                </c:pt>
                <c:pt idx="129">
                  <c:v>8.731542000000001</c:v>
                </c:pt>
                <c:pt idx="130">
                  <c:v>8.5012779999999992</c:v>
                </c:pt>
                <c:pt idx="131">
                  <c:v>8.3093290000000017</c:v>
                </c:pt>
                <c:pt idx="132">
                  <c:v>8.0891470000000005</c:v>
                </c:pt>
                <c:pt idx="133">
                  <c:v>7.9073050000000009</c:v>
                </c:pt>
                <c:pt idx="134">
                  <c:v>7.6976779999999998</c:v>
                </c:pt>
                <c:pt idx="135">
                  <c:v>7.5050829999999991</c:v>
                </c:pt>
                <c:pt idx="136">
                  <c:v>7.3227499999999992</c:v>
                </c:pt>
                <c:pt idx="137">
                  <c:v>7.1474030000000006</c:v>
                </c:pt>
                <c:pt idx="138">
                  <c:v>6.9754629999999977</c:v>
                </c:pt>
                <c:pt idx="139">
                  <c:v>6.8069069999999989</c:v>
                </c:pt>
                <c:pt idx="140">
                  <c:v>6.6452269999999984</c:v>
                </c:pt>
                <c:pt idx="141">
                  <c:v>6.5009189999999997</c:v>
                </c:pt>
                <c:pt idx="142">
                  <c:v>6.3147860000000016</c:v>
                </c:pt>
                <c:pt idx="143">
                  <c:v>6.1946049999999993</c:v>
                </c:pt>
                <c:pt idx="144">
                  <c:v>6.0222950000000033</c:v>
                </c:pt>
                <c:pt idx="145">
                  <c:v>5.8777299999999997</c:v>
                </c:pt>
                <c:pt idx="146">
                  <c:v>5.7504249999999999</c:v>
                </c:pt>
                <c:pt idx="147">
                  <c:v>5.5918969999999995</c:v>
                </c:pt>
                <c:pt idx="148">
                  <c:v>5.4713850000000015</c:v>
                </c:pt>
                <c:pt idx="149">
                  <c:v>5.3023319999999998</c:v>
                </c:pt>
                <c:pt idx="150">
                  <c:v>5.2199400000000011</c:v>
                </c:pt>
                <c:pt idx="151">
                  <c:v>5.0820110000000014</c:v>
                </c:pt>
                <c:pt idx="152">
                  <c:v>4.9544440000000023</c:v>
                </c:pt>
                <c:pt idx="153">
                  <c:v>4.8164639999999999</c:v>
                </c:pt>
                <c:pt idx="154">
                  <c:v>4.7407879999999984</c:v>
                </c:pt>
                <c:pt idx="155">
                  <c:v>4.6339870000000012</c:v>
                </c:pt>
                <c:pt idx="156">
                  <c:v>4.4924189999999982</c:v>
                </c:pt>
                <c:pt idx="157">
                  <c:v>4.4028820000000017</c:v>
                </c:pt>
                <c:pt idx="158">
                  <c:v>4.2820740000000015</c:v>
                </c:pt>
                <c:pt idx="159">
                  <c:v>4.1993580000000001</c:v>
                </c:pt>
                <c:pt idx="160">
                  <c:v>4.1235730000000004</c:v>
                </c:pt>
                <c:pt idx="161">
                  <c:v>4.030424</c:v>
                </c:pt>
                <c:pt idx="162">
                  <c:v>3.9338099999999976</c:v>
                </c:pt>
                <c:pt idx="163">
                  <c:v>3.8302289999999992</c:v>
                </c:pt>
                <c:pt idx="164">
                  <c:v>3.698912</c:v>
                </c:pt>
                <c:pt idx="165">
                  <c:v>3.6611539999999998</c:v>
                </c:pt>
                <c:pt idx="166">
                  <c:v>3.5644710000000011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195</c:v>
                </c:pt>
                <c:pt idx="4">
                  <c:v>194</c:v>
                </c:pt>
                <c:pt idx="5">
                  <c:v>195</c:v>
                </c:pt>
                <c:pt idx="6">
                  <c:v>193</c:v>
                </c:pt>
                <c:pt idx="7">
                  <c:v>192</c:v>
                </c:pt>
                <c:pt idx="8">
                  <c:v>191</c:v>
                </c:pt>
                <c:pt idx="9">
                  <c:v>190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188</c:v>
                </c:pt>
                <c:pt idx="14">
                  <c:v>187</c:v>
                </c:pt>
                <c:pt idx="15">
                  <c:v>187</c:v>
                </c:pt>
                <c:pt idx="16">
                  <c:v>186</c:v>
                </c:pt>
                <c:pt idx="17">
                  <c:v>186</c:v>
                </c:pt>
                <c:pt idx="18">
                  <c:v>186</c:v>
                </c:pt>
                <c:pt idx="19">
                  <c:v>186</c:v>
                </c:pt>
                <c:pt idx="20">
                  <c:v>185</c:v>
                </c:pt>
                <c:pt idx="21">
                  <c:v>185</c:v>
                </c:pt>
                <c:pt idx="22">
                  <c:v>185</c:v>
                </c:pt>
                <c:pt idx="23">
                  <c:v>184</c:v>
                </c:pt>
                <c:pt idx="24">
                  <c:v>184</c:v>
                </c:pt>
                <c:pt idx="25">
                  <c:v>183</c:v>
                </c:pt>
                <c:pt idx="26">
                  <c:v>184</c:v>
                </c:pt>
                <c:pt idx="27">
                  <c:v>184</c:v>
                </c:pt>
                <c:pt idx="28">
                  <c:v>184</c:v>
                </c:pt>
                <c:pt idx="29">
                  <c:v>183</c:v>
                </c:pt>
                <c:pt idx="30">
                  <c:v>182</c:v>
                </c:pt>
                <c:pt idx="31">
                  <c:v>183</c:v>
                </c:pt>
                <c:pt idx="32">
                  <c:v>182</c:v>
                </c:pt>
                <c:pt idx="33">
                  <c:v>182</c:v>
                </c:pt>
                <c:pt idx="34">
                  <c:v>183</c:v>
                </c:pt>
                <c:pt idx="35">
                  <c:v>182</c:v>
                </c:pt>
                <c:pt idx="36">
                  <c:v>182</c:v>
                </c:pt>
                <c:pt idx="37">
                  <c:v>181</c:v>
                </c:pt>
                <c:pt idx="38">
                  <c:v>181</c:v>
                </c:pt>
                <c:pt idx="39">
                  <c:v>181</c:v>
                </c:pt>
                <c:pt idx="40">
                  <c:v>181</c:v>
                </c:pt>
                <c:pt idx="41">
                  <c:v>181</c:v>
                </c:pt>
                <c:pt idx="42">
                  <c:v>181</c:v>
                </c:pt>
                <c:pt idx="43">
                  <c:v>181</c:v>
                </c:pt>
                <c:pt idx="44">
                  <c:v>180</c:v>
                </c:pt>
                <c:pt idx="45">
                  <c:v>180</c:v>
                </c:pt>
                <c:pt idx="46">
                  <c:v>180</c:v>
                </c:pt>
                <c:pt idx="47">
                  <c:v>179</c:v>
                </c:pt>
                <c:pt idx="48">
                  <c:v>179</c:v>
                </c:pt>
                <c:pt idx="49">
                  <c:v>179</c:v>
                </c:pt>
                <c:pt idx="50">
                  <c:v>179</c:v>
                </c:pt>
                <c:pt idx="51">
                  <c:v>179</c:v>
                </c:pt>
                <c:pt idx="52">
                  <c:v>179</c:v>
                </c:pt>
                <c:pt idx="53">
                  <c:v>179</c:v>
                </c:pt>
                <c:pt idx="54">
                  <c:v>178</c:v>
                </c:pt>
                <c:pt idx="55">
                  <c:v>177</c:v>
                </c:pt>
                <c:pt idx="56">
                  <c:v>178</c:v>
                </c:pt>
                <c:pt idx="57">
                  <c:v>178</c:v>
                </c:pt>
                <c:pt idx="58">
                  <c:v>178</c:v>
                </c:pt>
                <c:pt idx="59">
                  <c:v>179</c:v>
                </c:pt>
                <c:pt idx="60">
                  <c:v>179</c:v>
                </c:pt>
                <c:pt idx="61">
                  <c:v>178</c:v>
                </c:pt>
                <c:pt idx="62">
                  <c:v>178</c:v>
                </c:pt>
                <c:pt idx="63">
                  <c:v>178</c:v>
                </c:pt>
                <c:pt idx="64">
                  <c:v>178</c:v>
                </c:pt>
                <c:pt idx="65">
                  <c:v>177</c:v>
                </c:pt>
                <c:pt idx="66">
                  <c:v>177</c:v>
                </c:pt>
                <c:pt idx="67">
                  <c:v>177</c:v>
                </c:pt>
                <c:pt idx="68">
                  <c:v>177</c:v>
                </c:pt>
                <c:pt idx="69">
                  <c:v>177</c:v>
                </c:pt>
                <c:pt idx="70">
                  <c:v>177</c:v>
                </c:pt>
                <c:pt idx="71">
                  <c:v>177</c:v>
                </c:pt>
                <c:pt idx="72">
                  <c:v>176</c:v>
                </c:pt>
                <c:pt idx="73">
                  <c:v>177</c:v>
                </c:pt>
                <c:pt idx="74">
                  <c:v>176</c:v>
                </c:pt>
                <c:pt idx="75">
                  <c:v>175</c:v>
                </c:pt>
                <c:pt idx="76">
                  <c:v>175</c:v>
                </c:pt>
                <c:pt idx="77">
                  <c:v>175</c:v>
                </c:pt>
                <c:pt idx="78">
                  <c:v>174</c:v>
                </c:pt>
                <c:pt idx="79">
                  <c:v>173</c:v>
                </c:pt>
                <c:pt idx="80">
                  <c:v>175</c:v>
                </c:pt>
                <c:pt idx="81">
                  <c:v>175</c:v>
                </c:pt>
                <c:pt idx="82">
                  <c:v>176</c:v>
                </c:pt>
                <c:pt idx="83">
                  <c:v>174</c:v>
                </c:pt>
                <c:pt idx="84">
                  <c:v>174</c:v>
                </c:pt>
                <c:pt idx="85">
                  <c:v>175</c:v>
                </c:pt>
                <c:pt idx="86">
                  <c:v>175</c:v>
                </c:pt>
                <c:pt idx="87">
                  <c:v>175</c:v>
                </c:pt>
                <c:pt idx="88">
                  <c:v>175</c:v>
                </c:pt>
                <c:pt idx="89">
                  <c:v>175</c:v>
                </c:pt>
                <c:pt idx="90">
                  <c:v>175</c:v>
                </c:pt>
                <c:pt idx="91">
                  <c:v>175</c:v>
                </c:pt>
                <c:pt idx="92">
                  <c:v>175</c:v>
                </c:pt>
                <c:pt idx="93">
                  <c:v>175</c:v>
                </c:pt>
                <c:pt idx="94">
                  <c:v>175</c:v>
                </c:pt>
                <c:pt idx="95">
                  <c:v>175</c:v>
                </c:pt>
                <c:pt idx="96">
                  <c:v>174</c:v>
                </c:pt>
                <c:pt idx="97">
                  <c:v>175</c:v>
                </c:pt>
                <c:pt idx="98">
                  <c:v>174</c:v>
                </c:pt>
                <c:pt idx="99">
                  <c:v>174</c:v>
                </c:pt>
                <c:pt idx="100">
                  <c:v>174</c:v>
                </c:pt>
                <c:pt idx="101">
                  <c:v>175</c:v>
                </c:pt>
                <c:pt idx="102">
                  <c:v>174</c:v>
                </c:pt>
                <c:pt idx="103">
                  <c:v>175</c:v>
                </c:pt>
                <c:pt idx="104">
                  <c:v>175</c:v>
                </c:pt>
                <c:pt idx="105">
                  <c:v>174</c:v>
                </c:pt>
                <c:pt idx="106">
                  <c:v>174</c:v>
                </c:pt>
                <c:pt idx="107">
                  <c:v>174</c:v>
                </c:pt>
                <c:pt idx="108">
                  <c:v>174</c:v>
                </c:pt>
                <c:pt idx="109">
                  <c:v>174</c:v>
                </c:pt>
                <c:pt idx="110">
                  <c:v>174</c:v>
                </c:pt>
                <c:pt idx="111">
                  <c:v>174</c:v>
                </c:pt>
                <c:pt idx="112">
                  <c:v>174</c:v>
                </c:pt>
                <c:pt idx="113">
                  <c:v>173</c:v>
                </c:pt>
                <c:pt idx="114">
                  <c:v>174</c:v>
                </c:pt>
                <c:pt idx="115">
                  <c:v>175</c:v>
                </c:pt>
                <c:pt idx="116">
                  <c:v>174</c:v>
                </c:pt>
                <c:pt idx="117">
                  <c:v>174</c:v>
                </c:pt>
                <c:pt idx="118">
                  <c:v>173</c:v>
                </c:pt>
                <c:pt idx="119">
                  <c:v>173</c:v>
                </c:pt>
                <c:pt idx="120">
                  <c:v>173</c:v>
                </c:pt>
                <c:pt idx="121">
                  <c:v>169</c:v>
                </c:pt>
                <c:pt idx="122">
                  <c:v>164</c:v>
                </c:pt>
                <c:pt idx="123">
                  <c:v>159</c:v>
                </c:pt>
                <c:pt idx="124">
                  <c:v>155</c:v>
                </c:pt>
                <c:pt idx="125">
                  <c:v>150</c:v>
                </c:pt>
                <c:pt idx="126">
                  <c:v>146</c:v>
                </c:pt>
                <c:pt idx="127">
                  <c:v>142</c:v>
                </c:pt>
                <c:pt idx="128">
                  <c:v>138</c:v>
                </c:pt>
                <c:pt idx="129">
                  <c:v>135</c:v>
                </c:pt>
                <c:pt idx="130">
                  <c:v>131</c:v>
                </c:pt>
                <c:pt idx="131">
                  <c:v>128</c:v>
                </c:pt>
                <c:pt idx="132">
                  <c:v>124</c:v>
                </c:pt>
                <c:pt idx="133">
                  <c:v>121</c:v>
                </c:pt>
                <c:pt idx="134">
                  <c:v>118</c:v>
                </c:pt>
                <c:pt idx="135">
                  <c:v>114</c:v>
                </c:pt>
                <c:pt idx="136">
                  <c:v>111</c:v>
                </c:pt>
                <c:pt idx="137">
                  <c:v>109</c:v>
                </c:pt>
                <c:pt idx="138">
                  <c:v>106</c:v>
                </c:pt>
                <c:pt idx="139">
                  <c:v>103</c:v>
                </c:pt>
                <c:pt idx="140">
                  <c:v>101</c:v>
                </c:pt>
                <c:pt idx="141">
                  <c:v>98.157769999999999</c:v>
                </c:pt>
                <c:pt idx="142">
                  <c:v>95.36117999999999</c:v>
                </c:pt>
                <c:pt idx="143">
                  <c:v>93.493039999999993</c:v>
                </c:pt>
                <c:pt idx="144">
                  <c:v>90.995689999999996</c:v>
                </c:pt>
                <c:pt idx="145">
                  <c:v>88.732200000000006</c:v>
                </c:pt>
                <c:pt idx="146">
                  <c:v>86.378429999999994</c:v>
                </c:pt>
                <c:pt idx="147">
                  <c:v>84.20778</c:v>
                </c:pt>
                <c:pt idx="148">
                  <c:v>82.288470000000004</c:v>
                </c:pt>
                <c:pt idx="149">
                  <c:v>80.263289999999998</c:v>
                </c:pt>
                <c:pt idx="150">
                  <c:v>78.652200000000008</c:v>
                </c:pt>
                <c:pt idx="151">
                  <c:v>76.926849999999988</c:v>
                </c:pt>
                <c:pt idx="152">
                  <c:v>74.717079999999996</c:v>
                </c:pt>
                <c:pt idx="153">
                  <c:v>72.573660000000004</c:v>
                </c:pt>
                <c:pt idx="154">
                  <c:v>70.916840000000008</c:v>
                </c:pt>
                <c:pt idx="155">
                  <c:v>69.283230000000003</c:v>
                </c:pt>
                <c:pt idx="156">
                  <c:v>68.229190000000003</c:v>
                </c:pt>
                <c:pt idx="157">
                  <c:v>66.316009999999991</c:v>
                </c:pt>
                <c:pt idx="158">
                  <c:v>64.602310000000003</c:v>
                </c:pt>
                <c:pt idx="159">
                  <c:v>63.106909999999999</c:v>
                </c:pt>
                <c:pt idx="160">
                  <c:v>61.669910000000002</c:v>
                </c:pt>
                <c:pt idx="161">
                  <c:v>60.094619999999999</c:v>
                </c:pt>
                <c:pt idx="162">
                  <c:v>58.496779999999994</c:v>
                </c:pt>
                <c:pt idx="163">
                  <c:v>57.596060000000001</c:v>
                </c:pt>
                <c:pt idx="164">
                  <c:v>55.931869999999996</c:v>
                </c:pt>
                <c:pt idx="165">
                  <c:v>54.554090000000002</c:v>
                </c:pt>
                <c:pt idx="166">
                  <c:v>53.352989999999998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7" sqref="H7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3">
        <v>1.9699999999999999E-4</v>
      </c>
      <c r="B1" s="3">
        <v>32.568798000000001</v>
      </c>
      <c r="C1" s="3">
        <v>21.348454</v>
      </c>
      <c r="E1">
        <f>B1-C1</f>
        <v>11.220344000000001</v>
      </c>
      <c r="F1">
        <f>A1*10^6</f>
        <v>197</v>
      </c>
    </row>
    <row r="2" spans="1:8" x14ac:dyDescent="0.45">
      <c r="A2" s="3">
        <v>1.9699999999999999E-4</v>
      </c>
      <c r="B2" s="3">
        <v>32.599666999999997</v>
      </c>
      <c r="C2" s="3">
        <v>21.348454</v>
      </c>
      <c r="E2">
        <f t="shared" ref="E2:E49" si="0">B2-C2</f>
        <v>11.251212999999996</v>
      </c>
      <c r="F2">
        <f t="shared" ref="F2:F65" si="1">A2*10^6</f>
        <v>197</v>
      </c>
    </row>
    <row r="3" spans="1:8" x14ac:dyDescent="0.45">
      <c r="A3" s="3">
        <v>1.9699999999999999E-4</v>
      </c>
      <c r="B3" s="3">
        <v>32.585948000000002</v>
      </c>
      <c r="C3" s="3">
        <v>21.365783</v>
      </c>
      <c r="E3">
        <f t="shared" si="0"/>
        <v>11.220165000000001</v>
      </c>
      <c r="F3">
        <f t="shared" si="1"/>
        <v>197</v>
      </c>
      <c r="H3" t="s">
        <v>1</v>
      </c>
    </row>
    <row r="4" spans="1:8" x14ac:dyDescent="0.45">
      <c r="A4" s="3">
        <v>1.95E-4</v>
      </c>
      <c r="B4" s="3">
        <v>32.572228000000003</v>
      </c>
      <c r="C4" s="3">
        <v>21.365783</v>
      </c>
      <c r="E4">
        <f t="shared" si="0"/>
        <v>11.206445000000002</v>
      </c>
      <c r="F4">
        <f t="shared" si="1"/>
        <v>195</v>
      </c>
      <c r="H4" t="s">
        <v>0</v>
      </c>
    </row>
    <row r="5" spans="1:8" x14ac:dyDescent="0.45">
      <c r="A5" s="3">
        <v>1.94E-4</v>
      </c>
      <c r="B5" s="3">
        <v>32.572228000000003</v>
      </c>
      <c r="C5" s="3">
        <v>21.383111</v>
      </c>
      <c r="E5">
        <f t="shared" si="0"/>
        <v>11.189117000000003</v>
      </c>
      <c r="F5">
        <f t="shared" si="1"/>
        <v>194</v>
      </c>
      <c r="H5" t="s">
        <v>2</v>
      </c>
    </row>
    <row r="6" spans="1:8" x14ac:dyDescent="0.45">
      <c r="A6" s="3">
        <v>1.95E-4</v>
      </c>
      <c r="B6" s="3">
        <v>32.644253999999997</v>
      </c>
      <c r="C6" s="3">
        <v>21.396972999999999</v>
      </c>
      <c r="E6">
        <f t="shared" si="0"/>
        <v>11.247280999999997</v>
      </c>
      <c r="F6">
        <f t="shared" si="1"/>
        <v>195</v>
      </c>
    </row>
    <row r="7" spans="1:8" x14ac:dyDescent="0.45">
      <c r="A7" s="3">
        <v>1.93E-4</v>
      </c>
      <c r="B7" s="3">
        <v>32.616816</v>
      </c>
      <c r="C7" s="3">
        <v>21.410834999999999</v>
      </c>
      <c r="E7">
        <f t="shared" si="0"/>
        <v>11.205981000000001</v>
      </c>
      <c r="F7">
        <f t="shared" si="1"/>
        <v>193</v>
      </c>
    </row>
    <row r="8" spans="1:8" x14ac:dyDescent="0.45">
      <c r="A8" s="3">
        <v>1.92E-4</v>
      </c>
      <c r="B8" s="3">
        <v>32.606527</v>
      </c>
      <c r="C8" s="3">
        <v>21.414300999999998</v>
      </c>
      <c r="E8">
        <f t="shared" si="0"/>
        <v>11.192226000000002</v>
      </c>
      <c r="F8">
        <f t="shared" si="1"/>
        <v>192</v>
      </c>
    </row>
    <row r="9" spans="1:8" x14ac:dyDescent="0.45">
      <c r="A9" s="3">
        <v>1.9100000000000001E-4</v>
      </c>
      <c r="B9" s="3">
        <v>32.589378000000004</v>
      </c>
      <c r="C9" s="3">
        <v>21.428163000000001</v>
      </c>
      <c r="E9">
        <f t="shared" si="0"/>
        <v>11.161215000000002</v>
      </c>
      <c r="F9">
        <f t="shared" si="1"/>
        <v>191</v>
      </c>
    </row>
    <row r="10" spans="1:8" x14ac:dyDescent="0.45">
      <c r="A10" s="3">
        <v>1.9000000000000001E-4</v>
      </c>
      <c r="B10" s="3">
        <v>32.609957000000001</v>
      </c>
      <c r="C10" s="3">
        <v>21.452421000000001</v>
      </c>
      <c r="E10">
        <f t="shared" si="0"/>
        <v>11.157536</v>
      </c>
      <c r="F10">
        <f t="shared" si="1"/>
        <v>190</v>
      </c>
    </row>
    <row r="11" spans="1:8" x14ac:dyDescent="0.45">
      <c r="A11" s="3">
        <v>1.8900000000000001E-4</v>
      </c>
      <c r="B11" s="3">
        <v>32.596237000000002</v>
      </c>
      <c r="C11" s="3">
        <v>21.442025000000001</v>
      </c>
      <c r="E11">
        <f t="shared" si="0"/>
        <v>11.154212000000001</v>
      </c>
      <c r="F11">
        <f t="shared" si="1"/>
        <v>189</v>
      </c>
    </row>
    <row r="12" spans="1:8" x14ac:dyDescent="0.45">
      <c r="A12" s="3">
        <v>1.8900000000000001E-4</v>
      </c>
      <c r="B12" s="3">
        <v>32.627105999999998</v>
      </c>
      <c r="C12" s="3">
        <v>21.455887000000001</v>
      </c>
      <c r="E12">
        <f t="shared" si="0"/>
        <v>11.171218999999997</v>
      </c>
      <c r="F12">
        <f t="shared" si="1"/>
        <v>189</v>
      </c>
    </row>
    <row r="13" spans="1:8" x14ac:dyDescent="0.45">
      <c r="A13" s="3">
        <v>1.8900000000000001E-4</v>
      </c>
      <c r="B13" s="3">
        <v>32.609957000000001</v>
      </c>
      <c r="C13" s="3">
        <v>21.476679000000001</v>
      </c>
      <c r="E13">
        <f t="shared" si="0"/>
        <v>11.133278000000001</v>
      </c>
      <c r="F13">
        <f t="shared" si="1"/>
        <v>189</v>
      </c>
    </row>
    <row r="14" spans="1:8" x14ac:dyDescent="0.45">
      <c r="A14" s="3">
        <v>1.8799999999999999E-4</v>
      </c>
      <c r="B14" s="3">
        <v>32.633965000000003</v>
      </c>
      <c r="C14" s="3">
        <v>21.487075000000001</v>
      </c>
      <c r="E14">
        <f t="shared" si="0"/>
        <v>11.146890000000003</v>
      </c>
      <c r="F14">
        <f t="shared" si="1"/>
        <v>188</v>
      </c>
    </row>
    <row r="15" spans="1:8" x14ac:dyDescent="0.45">
      <c r="A15" s="3">
        <v>1.8699999999999999E-4</v>
      </c>
      <c r="B15" s="3">
        <v>32.633965000000003</v>
      </c>
      <c r="C15" s="3">
        <v>21.494005999999999</v>
      </c>
      <c r="E15">
        <f t="shared" si="0"/>
        <v>11.139959000000005</v>
      </c>
      <c r="F15">
        <f t="shared" si="1"/>
        <v>187</v>
      </c>
    </row>
    <row r="16" spans="1:8" x14ac:dyDescent="0.45">
      <c r="A16" s="3">
        <v>1.8699999999999999E-4</v>
      </c>
      <c r="B16" s="3">
        <v>32.668261999999999</v>
      </c>
      <c r="C16" s="3">
        <v>21.518262</v>
      </c>
      <c r="E16">
        <f t="shared" si="0"/>
        <v>11.149999999999999</v>
      </c>
      <c r="F16">
        <f t="shared" si="1"/>
        <v>187</v>
      </c>
    </row>
    <row r="17" spans="1:6" x14ac:dyDescent="0.45">
      <c r="A17" s="3">
        <v>1.8599999999999999E-4</v>
      </c>
      <c r="B17" s="3">
        <v>32.627105999999998</v>
      </c>
      <c r="C17" s="3">
        <v>21.514797000000002</v>
      </c>
      <c r="E17">
        <f t="shared" si="0"/>
        <v>11.112308999999996</v>
      </c>
      <c r="F17">
        <f t="shared" si="1"/>
        <v>186</v>
      </c>
    </row>
    <row r="18" spans="1:6" x14ac:dyDescent="0.45">
      <c r="A18" s="3">
        <v>1.8599999999999999E-4</v>
      </c>
      <c r="B18" s="3">
        <v>32.657972999999998</v>
      </c>
      <c r="C18" s="3">
        <v>21.528658</v>
      </c>
      <c r="E18">
        <f t="shared" si="0"/>
        <v>11.129314999999998</v>
      </c>
      <c r="F18">
        <f t="shared" si="1"/>
        <v>186</v>
      </c>
    </row>
    <row r="19" spans="1:6" x14ac:dyDescent="0.45">
      <c r="A19" s="3">
        <v>1.8599999999999999E-4</v>
      </c>
      <c r="B19" s="3">
        <v>32.668261999999999</v>
      </c>
      <c r="C19" s="3">
        <v>21.535588000000001</v>
      </c>
      <c r="E19">
        <f t="shared" si="0"/>
        <v>11.132673999999998</v>
      </c>
      <c r="F19">
        <f t="shared" si="1"/>
        <v>186</v>
      </c>
    </row>
    <row r="20" spans="1:6" x14ac:dyDescent="0.45">
      <c r="A20" s="3">
        <v>1.8599999999999999E-4</v>
      </c>
      <c r="B20" s="3">
        <v>32.743712000000002</v>
      </c>
      <c r="C20" s="3">
        <v>21.552914000000001</v>
      </c>
      <c r="E20">
        <f t="shared" si="0"/>
        <v>11.190798000000001</v>
      </c>
      <c r="F20">
        <f t="shared" si="1"/>
        <v>186</v>
      </c>
    </row>
    <row r="21" spans="1:6" x14ac:dyDescent="0.45">
      <c r="A21" s="3">
        <v>1.85E-4</v>
      </c>
      <c r="B21" s="3">
        <v>32.774576000000003</v>
      </c>
      <c r="C21" s="3">
        <v>21.570239999999998</v>
      </c>
      <c r="E21">
        <f t="shared" si="0"/>
        <v>11.204336000000005</v>
      </c>
      <c r="F21">
        <f t="shared" si="1"/>
        <v>185</v>
      </c>
    </row>
    <row r="22" spans="1:6" x14ac:dyDescent="0.45">
      <c r="A22" s="3">
        <v>1.85E-4</v>
      </c>
      <c r="B22" s="3">
        <v>32.719706000000002</v>
      </c>
      <c r="C22" s="3">
        <v>21.563309</v>
      </c>
      <c r="E22">
        <f t="shared" si="0"/>
        <v>11.156397000000002</v>
      </c>
      <c r="F22">
        <f t="shared" si="1"/>
        <v>185</v>
      </c>
    </row>
    <row r="23" spans="1:6" x14ac:dyDescent="0.45">
      <c r="A23" s="3">
        <v>1.85E-4</v>
      </c>
      <c r="B23" s="3">
        <v>32.695698999999998</v>
      </c>
      <c r="C23" s="3">
        <v>21.580635000000001</v>
      </c>
      <c r="E23">
        <f t="shared" si="0"/>
        <v>11.115063999999997</v>
      </c>
      <c r="F23">
        <f t="shared" si="1"/>
        <v>185</v>
      </c>
    </row>
    <row r="24" spans="1:6" x14ac:dyDescent="0.45">
      <c r="A24" s="3">
        <v>1.84E-4</v>
      </c>
      <c r="B24" s="3">
        <v>32.740282000000001</v>
      </c>
      <c r="C24" s="3">
        <v>21.59103</v>
      </c>
      <c r="E24">
        <f t="shared" si="0"/>
        <v>11.149252000000001</v>
      </c>
      <c r="F24">
        <f t="shared" si="1"/>
        <v>184</v>
      </c>
    </row>
    <row r="25" spans="1:6" x14ac:dyDescent="0.45">
      <c r="A25" s="3">
        <v>1.84E-4</v>
      </c>
      <c r="B25" s="3">
        <v>32.753999999999998</v>
      </c>
      <c r="C25" s="3">
        <v>21.611820000000002</v>
      </c>
      <c r="E25">
        <f t="shared" si="0"/>
        <v>11.142179999999996</v>
      </c>
      <c r="F25">
        <f t="shared" si="1"/>
        <v>184</v>
      </c>
    </row>
    <row r="26" spans="1:6" x14ac:dyDescent="0.45">
      <c r="A26" s="3">
        <v>1.83E-4</v>
      </c>
      <c r="B26" s="3">
        <v>32.699128000000002</v>
      </c>
      <c r="C26" s="3">
        <v>21.608355</v>
      </c>
      <c r="E26">
        <f t="shared" si="0"/>
        <v>11.090773000000002</v>
      </c>
      <c r="F26">
        <f t="shared" si="1"/>
        <v>183</v>
      </c>
    </row>
    <row r="27" spans="1:6" x14ac:dyDescent="0.45">
      <c r="A27" s="3">
        <v>1.84E-4</v>
      </c>
      <c r="B27" s="3">
        <v>32.771146000000002</v>
      </c>
      <c r="C27" s="3">
        <v>21.615285</v>
      </c>
      <c r="E27">
        <f t="shared" si="0"/>
        <v>11.155861000000002</v>
      </c>
      <c r="F27">
        <f t="shared" si="1"/>
        <v>184</v>
      </c>
    </row>
    <row r="28" spans="1:6" x14ac:dyDescent="0.45">
      <c r="A28" s="3">
        <v>1.84E-4</v>
      </c>
      <c r="B28" s="3">
        <v>32.802010000000003</v>
      </c>
      <c r="C28" s="3">
        <v>21.636074000000001</v>
      </c>
      <c r="E28">
        <f t="shared" si="0"/>
        <v>11.165936000000002</v>
      </c>
      <c r="F28">
        <f t="shared" si="1"/>
        <v>184</v>
      </c>
    </row>
    <row r="29" spans="1:6" x14ac:dyDescent="0.45">
      <c r="A29" s="3">
        <v>1.84E-4</v>
      </c>
      <c r="B29" s="3">
        <v>32.819155000000002</v>
      </c>
      <c r="C29" s="3">
        <v>21.649933000000001</v>
      </c>
      <c r="E29">
        <f t="shared" si="0"/>
        <v>11.169222000000001</v>
      </c>
      <c r="F29">
        <f t="shared" si="1"/>
        <v>184</v>
      </c>
    </row>
    <row r="30" spans="1:6" x14ac:dyDescent="0.45">
      <c r="A30" s="3">
        <v>1.83E-4</v>
      </c>
      <c r="B30" s="3">
        <v>32.870590999999997</v>
      </c>
      <c r="C30" s="3">
        <v>21.677651999999998</v>
      </c>
      <c r="E30">
        <f t="shared" si="0"/>
        <v>11.192938999999999</v>
      </c>
      <c r="F30">
        <f t="shared" si="1"/>
        <v>183</v>
      </c>
    </row>
    <row r="31" spans="1:6" x14ac:dyDescent="0.45">
      <c r="A31" s="3">
        <v>1.8200000000000001E-4</v>
      </c>
      <c r="B31" s="3">
        <v>32.815725999999998</v>
      </c>
      <c r="C31" s="3">
        <v>21.684581000000001</v>
      </c>
      <c r="E31">
        <f t="shared" si="0"/>
        <v>11.131144999999997</v>
      </c>
      <c r="F31">
        <f t="shared" si="1"/>
        <v>182</v>
      </c>
    </row>
    <row r="32" spans="1:6" x14ac:dyDescent="0.45">
      <c r="A32" s="3">
        <v>1.83E-4</v>
      </c>
      <c r="B32" s="3">
        <v>32.860303999999999</v>
      </c>
      <c r="C32" s="3">
        <v>21.681115999999999</v>
      </c>
      <c r="E32">
        <f t="shared" si="0"/>
        <v>11.179188</v>
      </c>
      <c r="F32">
        <f t="shared" si="1"/>
        <v>183</v>
      </c>
    </row>
    <row r="33" spans="1:6" x14ac:dyDescent="0.45">
      <c r="A33" s="3">
        <v>1.8200000000000001E-4</v>
      </c>
      <c r="B33" s="3">
        <v>32.802010000000003</v>
      </c>
      <c r="C33" s="3">
        <v>21.691510999999998</v>
      </c>
      <c r="E33">
        <f t="shared" si="0"/>
        <v>11.110499000000004</v>
      </c>
      <c r="F33">
        <f t="shared" si="1"/>
        <v>182</v>
      </c>
    </row>
    <row r="34" spans="1:6" x14ac:dyDescent="0.45">
      <c r="A34" s="3">
        <v>1.8200000000000001E-4</v>
      </c>
      <c r="B34" s="3">
        <v>32.850017000000001</v>
      </c>
      <c r="C34" s="3">
        <v>21.715762999999999</v>
      </c>
      <c r="E34">
        <f t="shared" si="0"/>
        <v>11.134254000000002</v>
      </c>
      <c r="F34">
        <f t="shared" si="1"/>
        <v>182</v>
      </c>
    </row>
    <row r="35" spans="1:6" x14ac:dyDescent="0.45">
      <c r="A35" s="3">
        <v>1.83E-4</v>
      </c>
      <c r="B35" s="3">
        <v>32.856875000000002</v>
      </c>
      <c r="C35" s="3">
        <v>21.719228000000001</v>
      </c>
      <c r="E35">
        <f t="shared" si="0"/>
        <v>11.137647000000001</v>
      </c>
      <c r="F35">
        <f t="shared" si="1"/>
        <v>183</v>
      </c>
    </row>
    <row r="36" spans="1:6" x14ac:dyDescent="0.45">
      <c r="A36" s="3">
        <v>1.8200000000000001E-4</v>
      </c>
      <c r="B36" s="3">
        <v>32.874020000000002</v>
      </c>
      <c r="C36" s="3">
        <v>21.733086</v>
      </c>
      <c r="E36">
        <f t="shared" si="0"/>
        <v>11.140934000000001</v>
      </c>
      <c r="F36">
        <f t="shared" si="1"/>
        <v>182</v>
      </c>
    </row>
    <row r="37" spans="1:6" x14ac:dyDescent="0.45">
      <c r="A37" s="3">
        <v>1.8200000000000001E-4</v>
      </c>
      <c r="B37" s="3">
        <v>32.877448999999999</v>
      </c>
      <c r="C37" s="3">
        <v>21.753872999999999</v>
      </c>
      <c r="E37">
        <f t="shared" si="0"/>
        <v>11.123576</v>
      </c>
      <c r="F37">
        <f t="shared" si="1"/>
        <v>182</v>
      </c>
    </row>
    <row r="38" spans="1:6" x14ac:dyDescent="0.45">
      <c r="A38" s="3">
        <v>1.8100000000000001E-4</v>
      </c>
      <c r="B38" s="3">
        <v>32.863733000000003</v>
      </c>
      <c r="C38" s="3">
        <v>21.740015</v>
      </c>
      <c r="E38">
        <f t="shared" si="0"/>
        <v>11.123718000000004</v>
      </c>
      <c r="F38">
        <f t="shared" si="1"/>
        <v>181</v>
      </c>
    </row>
    <row r="39" spans="1:6" x14ac:dyDescent="0.45">
      <c r="A39" s="3">
        <v>1.8100000000000001E-4</v>
      </c>
      <c r="B39" s="3">
        <v>32.90831</v>
      </c>
      <c r="C39" s="3">
        <v>21.764267</v>
      </c>
      <c r="E39">
        <f t="shared" si="0"/>
        <v>11.144043</v>
      </c>
      <c r="F39">
        <f t="shared" si="1"/>
        <v>181</v>
      </c>
    </row>
    <row r="40" spans="1:6" x14ac:dyDescent="0.45">
      <c r="A40" s="3">
        <v>1.8100000000000001E-4</v>
      </c>
      <c r="B40" s="3">
        <v>32.880878000000003</v>
      </c>
      <c r="C40" s="3">
        <v>21.760802000000002</v>
      </c>
      <c r="E40">
        <f t="shared" si="0"/>
        <v>11.120076000000001</v>
      </c>
      <c r="F40">
        <f t="shared" si="1"/>
        <v>181</v>
      </c>
    </row>
    <row r="41" spans="1:6" x14ac:dyDescent="0.45">
      <c r="A41" s="3">
        <v>1.8100000000000001E-4</v>
      </c>
      <c r="B41" s="3">
        <v>32.949455</v>
      </c>
      <c r="C41" s="3">
        <v>21.788518</v>
      </c>
      <c r="E41">
        <f t="shared" si="0"/>
        <v>11.160937000000001</v>
      </c>
      <c r="F41">
        <f t="shared" si="1"/>
        <v>181</v>
      </c>
    </row>
    <row r="42" spans="1:6" x14ac:dyDescent="0.45">
      <c r="A42" s="3">
        <v>1.8100000000000001E-4</v>
      </c>
      <c r="B42" s="3">
        <v>32.901451999999999</v>
      </c>
      <c r="C42" s="3">
        <v>21.785053999999999</v>
      </c>
      <c r="E42">
        <f t="shared" si="0"/>
        <v>11.116398</v>
      </c>
      <c r="F42">
        <f t="shared" si="1"/>
        <v>181</v>
      </c>
    </row>
    <row r="43" spans="1:6" x14ac:dyDescent="0.45">
      <c r="A43" s="3">
        <v>1.8100000000000001E-4</v>
      </c>
      <c r="B43" s="3">
        <v>32.980313000000002</v>
      </c>
      <c r="C43" s="3">
        <v>21.80584</v>
      </c>
      <c r="E43">
        <f t="shared" si="0"/>
        <v>11.174473000000003</v>
      </c>
      <c r="F43">
        <f t="shared" si="1"/>
        <v>181</v>
      </c>
    </row>
    <row r="44" spans="1:6" x14ac:dyDescent="0.45">
      <c r="A44" s="3">
        <v>1.8100000000000001E-4</v>
      </c>
      <c r="B44" s="3">
        <v>32.939169</v>
      </c>
      <c r="C44" s="3">
        <v>21.80584</v>
      </c>
      <c r="E44">
        <f t="shared" si="0"/>
        <v>11.133329</v>
      </c>
      <c r="F44">
        <f t="shared" si="1"/>
        <v>181</v>
      </c>
    </row>
    <row r="45" spans="1:6" x14ac:dyDescent="0.45">
      <c r="A45" s="3">
        <v>1.8000000000000001E-4</v>
      </c>
      <c r="B45" s="3">
        <v>32.922024999999998</v>
      </c>
      <c r="C45" s="3">
        <v>21.816233</v>
      </c>
      <c r="E45">
        <f t="shared" si="0"/>
        <v>11.105791999999997</v>
      </c>
      <c r="F45">
        <f t="shared" si="1"/>
        <v>180</v>
      </c>
    </row>
    <row r="46" spans="1:6" x14ac:dyDescent="0.45">
      <c r="A46" s="3">
        <v>1.8000000000000001E-4</v>
      </c>
      <c r="B46" s="3">
        <v>32.911738</v>
      </c>
      <c r="C46" s="3">
        <v>21.823160999999999</v>
      </c>
      <c r="E46">
        <f t="shared" si="0"/>
        <v>11.088577000000001</v>
      </c>
      <c r="F46">
        <f t="shared" si="1"/>
        <v>180</v>
      </c>
    </row>
    <row r="47" spans="1:6" x14ac:dyDescent="0.45">
      <c r="A47" s="3">
        <v>1.8000000000000001E-4</v>
      </c>
      <c r="B47" s="3">
        <v>32.970027000000002</v>
      </c>
      <c r="C47" s="3">
        <v>21.847411000000001</v>
      </c>
      <c r="E47">
        <f t="shared" si="0"/>
        <v>11.122616000000001</v>
      </c>
      <c r="F47">
        <f t="shared" si="1"/>
        <v>180</v>
      </c>
    </row>
    <row r="48" spans="1:6" x14ac:dyDescent="0.45">
      <c r="A48" s="3">
        <v>1.7899999999999999E-4</v>
      </c>
      <c r="B48" s="3">
        <v>32.952883999999997</v>
      </c>
      <c r="C48" s="3">
        <v>21.840482999999999</v>
      </c>
      <c r="E48">
        <f t="shared" si="0"/>
        <v>11.112400999999998</v>
      </c>
      <c r="F48">
        <f t="shared" si="1"/>
        <v>179</v>
      </c>
    </row>
    <row r="49" spans="1:6" x14ac:dyDescent="0.45">
      <c r="A49" s="3">
        <v>1.7899999999999999E-4</v>
      </c>
      <c r="B49" s="3">
        <v>32.939169</v>
      </c>
      <c r="C49" s="3">
        <v>21.847411000000001</v>
      </c>
      <c r="E49">
        <f t="shared" si="0"/>
        <v>11.091757999999999</v>
      </c>
      <c r="F49">
        <f t="shared" si="1"/>
        <v>179</v>
      </c>
    </row>
    <row r="50" spans="1:6" x14ac:dyDescent="0.45">
      <c r="A50" s="3">
        <v>1.7899999999999999E-4</v>
      </c>
      <c r="B50" s="3">
        <v>32.939169</v>
      </c>
      <c r="C50" s="3">
        <v>21.850876</v>
      </c>
      <c r="E50">
        <f t="shared" ref="E50:E61" si="2">B50-C50</f>
        <v>11.088293</v>
      </c>
      <c r="F50">
        <f t="shared" si="1"/>
        <v>179</v>
      </c>
    </row>
    <row r="51" spans="1:6" x14ac:dyDescent="0.45">
      <c r="A51" s="3">
        <v>1.7899999999999999E-4</v>
      </c>
      <c r="B51" s="3">
        <v>32.952883999999997</v>
      </c>
      <c r="C51" s="3">
        <v>21.864732</v>
      </c>
      <c r="E51">
        <f t="shared" si="2"/>
        <v>11.088151999999997</v>
      </c>
      <c r="F51">
        <f t="shared" si="1"/>
        <v>179</v>
      </c>
    </row>
    <row r="52" spans="1:6" x14ac:dyDescent="0.45">
      <c r="A52" s="3">
        <v>1.7899999999999999E-4</v>
      </c>
      <c r="B52" s="3">
        <v>32.959741000000001</v>
      </c>
      <c r="C52" s="3">
        <v>21.882052999999999</v>
      </c>
      <c r="E52">
        <f t="shared" si="2"/>
        <v>11.077688000000002</v>
      </c>
      <c r="F52">
        <f t="shared" si="1"/>
        <v>179</v>
      </c>
    </row>
    <row r="53" spans="1:6" x14ac:dyDescent="0.45">
      <c r="A53" s="3">
        <v>1.7899999999999999E-4</v>
      </c>
      <c r="B53" s="3">
        <v>32.994028</v>
      </c>
      <c r="C53" s="3">
        <v>21.906302</v>
      </c>
      <c r="E53">
        <f t="shared" si="2"/>
        <v>11.087726</v>
      </c>
      <c r="F53">
        <f t="shared" si="1"/>
        <v>179</v>
      </c>
    </row>
    <row r="54" spans="1:6" x14ac:dyDescent="0.45">
      <c r="A54" s="3">
        <v>1.7899999999999999E-4</v>
      </c>
      <c r="B54" s="3">
        <v>32.942597999999997</v>
      </c>
      <c r="C54" s="3">
        <v>21.888981000000001</v>
      </c>
      <c r="E54">
        <f t="shared" si="2"/>
        <v>11.053616999999996</v>
      </c>
      <c r="F54">
        <f t="shared" si="1"/>
        <v>179</v>
      </c>
    </row>
    <row r="55" spans="1:6" x14ac:dyDescent="0.45">
      <c r="A55" s="3">
        <v>1.7799999999999999E-4</v>
      </c>
      <c r="B55" s="3">
        <v>32.980313000000002</v>
      </c>
      <c r="C55" s="3">
        <v>21.899374000000002</v>
      </c>
      <c r="E55">
        <f t="shared" si="2"/>
        <v>11.080939000000001</v>
      </c>
      <c r="F55">
        <f t="shared" si="1"/>
        <v>178</v>
      </c>
    </row>
    <row r="56" spans="1:6" x14ac:dyDescent="0.45">
      <c r="A56" s="3">
        <v>1.7699999999999999E-4</v>
      </c>
      <c r="B56" s="3">
        <v>32.966599000000002</v>
      </c>
      <c r="C56" s="3">
        <v>21.902837999999999</v>
      </c>
      <c r="E56">
        <f t="shared" si="2"/>
        <v>11.063761000000003</v>
      </c>
      <c r="F56">
        <f t="shared" si="1"/>
        <v>177</v>
      </c>
    </row>
    <row r="57" spans="1:6" x14ac:dyDescent="0.45">
      <c r="A57" s="3">
        <v>1.7799999999999999E-4</v>
      </c>
      <c r="B57" s="3">
        <v>32.949455</v>
      </c>
      <c r="C57" s="3">
        <v>21.93055</v>
      </c>
      <c r="E57">
        <f t="shared" si="2"/>
        <v>11.018905</v>
      </c>
      <c r="F57">
        <f t="shared" si="1"/>
        <v>178</v>
      </c>
    </row>
    <row r="58" spans="1:6" x14ac:dyDescent="0.45">
      <c r="A58" s="3">
        <v>1.7799999999999999E-4</v>
      </c>
      <c r="B58" s="3">
        <v>32.942597999999997</v>
      </c>
      <c r="C58" s="3">
        <v>21.909766000000001</v>
      </c>
      <c r="E58">
        <f t="shared" si="2"/>
        <v>11.032831999999996</v>
      </c>
      <c r="F58">
        <f t="shared" si="1"/>
        <v>178</v>
      </c>
    </row>
    <row r="59" spans="1:6" x14ac:dyDescent="0.45">
      <c r="A59" s="3">
        <v>1.7799999999999999E-4</v>
      </c>
      <c r="B59" s="3">
        <v>33.031740999999997</v>
      </c>
      <c r="C59" s="3">
        <v>21.954796999999999</v>
      </c>
      <c r="E59">
        <f t="shared" si="2"/>
        <v>11.076943999999997</v>
      </c>
      <c r="F59">
        <f t="shared" si="1"/>
        <v>178</v>
      </c>
    </row>
    <row r="60" spans="1:6" x14ac:dyDescent="0.45">
      <c r="A60" s="3">
        <v>1.7899999999999999E-4</v>
      </c>
      <c r="B60" s="3">
        <v>33.062596999999997</v>
      </c>
      <c r="C60" s="3">
        <v>21.954796999999999</v>
      </c>
      <c r="E60">
        <f t="shared" si="2"/>
        <v>11.107799999999997</v>
      </c>
      <c r="F60">
        <f t="shared" si="1"/>
        <v>179</v>
      </c>
    </row>
    <row r="61" spans="1:6" x14ac:dyDescent="0.45">
      <c r="A61" s="3">
        <v>1.7899999999999999E-4</v>
      </c>
      <c r="B61" s="3">
        <v>33.035170000000001</v>
      </c>
      <c r="C61" s="3">
        <v>21.951333000000002</v>
      </c>
      <c r="E61">
        <f t="shared" si="2"/>
        <v>11.083836999999999</v>
      </c>
      <c r="F61">
        <f t="shared" si="1"/>
        <v>179</v>
      </c>
    </row>
    <row r="62" spans="1:6" x14ac:dyDescent="0.45">
      <c r="A62" s="3">
        <v>1.7799999999999999E-4</v>
      </c>
      <c r="B62" s="3">
        <v>33.045454999999997</v>
      </c>
      <c r="C62" s="3">
        <v>21.979043999999998</v>
      </c>
      <c r="E62">
        <f t="shared" ref="E62:E125" si="3">B62-C62</f>
        <v>11.066410999999999</v>
      </c>
      <c r="F62">
        <f t="shared" si="1"/>
        <v>178</v>
      </c>
    </row>
    <row r="63" spans="1:6" x14ac:dyDescent="0.45">
      <c r="A63" s="3">
        <v>1.7799999999999999E-4</v>
      </c>
      <c r="B63" s="3">
        <v>33.059168999999997</v>
      </c>
      <c r="C63" s="3">
        <v>21.985972</v>
      </c>
      <c r="E63">
        <f t="shared" si="3"/>
        <v>11.073196999999997</v>
      </c>
      <c r="F63">
        <f t="shared" si="1"/>
        <v>178</v>
      </c>
    </row>
    <row r="64" spans="1:6" x14ac:dyDescent="0.45">
      <c r="A64" s="3">
        <v>1.7799999999999999E-4</v>
      </c>
      <c r="B64" s="3">
        <v>33.138018000000002</v>
      </c>
      <c r="C64" s="3">
        <v>22.037928000000001</v>
      </c>
      <c r="E64">
        <f t="shared" si="3"/>
        <v>11.100090000000002</v>
      </c>
      <c r="F64">
        <f t="shared" si="1"/>
        <v>178</v>
      </c>
    </row>
    <row r="65" spans="1:6" x14ac:dyDescent="0.45">
      <c r="A65" s="3">
        <v>1.7799999999999999E-4</v>
      </c>
      <c r="B65" s="3">
        <v>33.141446000000002</v>
      </c>
      <c r="C65" s="3">
        <v>22.027536999999999</v>
      </c>
      <c r="E65">
        <f t="shared" si="3"/>
        <v>11.113909000000003</v>
      </c>
      <c r="F65">
        <f t="shared" si="1"/>
        <v>178</v>
      </c>
    </row>
    <row r="66" spans="1:6" x14ac:dyDescent="0.45">
      <c r="A66" s="3">
        <v>1.7699999999999999E-4</v>
      </c>
      <c r="B66" s="3">
        <v>33.042026999999997</v>
      </c>
      <c r="C66" s="3">
        <v>21.999827</v>
      </c>
      <c r="E66">
        <f t="shared" si="3"/>
        <v>11.042199999999998</v>
      </c>
      <c r="F66">
        <f t="shared" ref="F66:F129" si="4">A66*10^6</f>
        <v>177</v>
      </c>
    </row>
    <row r="67" spans="1:6" x14ac:dyDescent="0.45">
      <c r="A67" s="3">
        <v>1.7699999999999999E-4</v>
      </c>
      <c r="B67" s="3">
        <v>33.038598</v>
      </c>
      <c r="C67" s="3">
        <v>22.020610000000001</v>
      </c>
      <c r="E67">
        <f t="shared" si="3"/>
        <v>11.017987999999999</v>
      </c>
      <c r="F67">
        <f t="shared" si="4"/>
        <v>177</v>
      </c>
    </row>
    <row r="68" spans="1:6" x14ac:dyDescent="0.45">
      <c r="A68" s="3">
        <v>1.7699999999999999E-4</v>
      </c>
      <c r="B68" s="3">
        <v>33.110593000000001</v>
      </c>
      <c r="C68" s="3">
        <v>22.044854999999998</v>
      </c>
      <c r="E68">
        <f t="shared" si="3"/>
        <v>11.065738000000003</v>
      </c>
      <c r="F68">
        <f t="shared" si="4"/>
        <v>177</v>
      </c>
    </row>
    <row r="69" spans="1:6" x14ac:dyDescent="0.45">
      <c r="A69" s="3">
        <v>1.7699999999999999E-4</v>
      </c>
      <c r="B69" s="3">
        <v>33.069454</v>
      </c>
      <c r="C69" s="3">
        <v>22.044854999999998</v>
      </c>
      <c r="E69">
        <f t="shared" si="3"/>
        <v>11.024599000000002</v>
      </c>
      <c r="F69">
        <f t="shared" si="4"/>
        <v>177</v>
      </c>
    </row>
    <row r="70" spans="1:6" x14ac:dyDescent="0.45">
      <c r="A70" s="3">
        <v>1.7699999999999999E-4</v>
      </c>
      <c r="B70" s="3">
        <v>33.107165000000002</v>
      </c>
      <c r="C70" s="3">
        <v>22.062173000000001</v>
      </c>
      <c r="E70">
        <f t="shared" si="3"/>
        <v>11.044992000000001</v>
      </c>
      <c r="F70">
        <f t="shared" si="4"/>
        <v>177</v>
      </c>
    </row>
    <row r="71" spans="1:6" x14ac:dyDescent="0.45">
      <c r="A71" s="3">
        <v>1.7699999999999999E-4</v>
      </c>
      <c r="B71" s="3">
        <v>33.069454</v>
      </c>
      <c r="C71" s="3">
        <v>22.041391999999998</v>
      </c>
      <c r="E71">
        <f t="shared" si="3"/>
        <v>11.028062000000002</v>
      </c>
      <c r="F71">
        <f t="shared" si="4"/>
        <v>177</v>
      </c>
    </row>
    <row r="72" spans="1:6" x14ac:dyDescent="0.45">
      <c r="A72" s="3">
        <v>1.7699999999999999E-4</v>
      </c>
      <c r="B72" s="3">
        <v>33.110593000000001</v>
      </c>
      <c r="C72" s="3">
        <v>22.058710000000001</v>
      </c>
      <c r="E72">
        <f t="shared" si="3"/>
        <v>11.051883</v>
      </c>
      <c r="F72">
        <f t="shared" si="4"/>
        <v>177</v>
      </c>
    </row>
    <row r="73" spans="1:6" x14ac:dyDescent="0.45">
      <c r="A73" s="3">
        <v>1.76E-4</v>
      </c>
      <c r="B73" s="3">
        <v>33.093451999999999</v>
      </c>
      <c r="C73" s="3">
        <v>22.062173000000001</v>
      </c>
      <c r="E73">
        <f t="shared" si="3"/>
        <v>11.031278999999998</v>
      </c>
      <c r="F73">
        <f t="shared" si="4"/>
        <v>176</v>
      </c>
    </row>
    <row r="74" spans="1:6" x14ac:dyDescent="0.45">
      <c r="A74" s="3">
        <v>1.7699999999999999E-4</v>
      </c>
      <c r="B74" s="3">
        <v>33.079738999999996</v>
      </c>
      <c r="C74" s="3">
        <v>22.065636999999999</v>
      </c>
      <c r="E74">
        <f t="shared" si="3"/>
        <v>11.014101999999998</v>
      </c>
      <c r="F74">
        <f t="shared" si="4"/>
        <v>177</v>
      </c>
    </row>
    <row r="75" spans="1:6" x14ac:dyDescent="0.45">
      <c r="A75" s="3">
        <v>1.76E-4</v>
      </c>
      <c r="B75" s="3">
        <v>33.096879999999999</v>
      </c>
      <c r="C75" s="3">
        <v>22.082954000000001</v>
      </c>
      <c r="E75">
        <f t="shared" si="3"/>
        <v>11.013925999999998</v>
      </c>
      <c r="F75">
        <f t="shared" si="4"/>
        <v>176</v>
      </c>
    </row>
    <row r="76" spans="1:6" x14ac:dyDescent="0.45">
      <c r="A76" s="3">
        <v>1.75E-4</v>
      </c>
      <c r="B76" s="3">
        <v>32.915166999999997</v>
      </c>
      <c r="C76" s="3">
        <v>22.044854999999998</v>
      </c>
      <c r="E76">
        <f t="shared" si="3"/>
        <v>10.870311999999998</v>
      </c>
      <c r="F76">
        <f t="shared" si="4"/>
        <v>175</v>
      </c>
    </row>
    <row r="77" spans="1:6" x14ac:dyDescent="0.45">
      <c r="A77" s="3">
        <v>1.75E-4</v>
      </c>
      <c r="B77" s="3">
        <v>32.939169</v>
      </c>
      <c r="C77" s="3">
        <v>22.062173000000001</v>
      </c>
      <c r="E77">
        <f t="shared" si="3"/>
        <v>10.876995999999998</v>
      </c>
      <c r="F77">
        <f t="shared" si="4"/>
        <v>175</v>
      </c>
    </row>
    <row r="78" spans="1:6" x14ac:dyDescent="0.45">
      <c r="A78" s="3">
        <v>1.75E-4</v>
      </c>
      <c r="B78" s="3">
        <v>33.079738999999996</v>
      </c>
      <c r="C78" s="3">
        <v>22.114125999999999</v>
      </c>
      <c r="E78">
        <f t="shared" si="3"/>
        <v>10.965612999999998</v>
      </c>
      <c r="F78">
        <f t="shared" si="4"/>
        <v>175</v>
      </c>
    </row>
    <row r="79" spans="1:6" x14ac:dyDescent="0.45">
      <c r="A79" s="3">
        <v>1.74E-4</v>
      </c>
      <c r="B79" s="3">
        <v>32.946026000000003</v>
      </c>
      <c r="C79" s="3">
        <v>22.110662000000001</v>
      </c>
      <c r="E79">
        <f t="shared" si="3"/>
        <v>10.835364000000002</v>
      </c>
      <c r="F79">
        <f t="shared" si="4"/>
        <v>174</v>
      </c>
    </row>
    <row r="80" spans="1:6" x14ac:dyDescent="0.45">
      <c r="A80" s="3">
        <v>1.73E-4</v>
      </c>
      <c r="B80" s="3">
        <v>32.994028</v>
      </c>
      <c r="C80" s="3">
        <v>22.141832999999998</v>
      </c>
      <c r="E80">
        <f t="shared" si="3"/>
        <v>10.852195000000002</v>
      </c>
      <c r="F80">
        <f t="shared" si="4"/>
        <v>173</v>
      </c>
    </row>
    <row r="81" spans="1:6" x14ac:dyDescent="0.45">
      <c r="A81" s="3">
        <v>1.75E-4</v>
      </c>
      <c r="B81" s="3">
        <v>33.127733999999997</v>
      </c>
      <c r="C81" s="3">
        <v>22.183392000000001</v>
      </c>
      <c r="E81">
        <f t="shared" si="3"/>
        <v>10.944341999999995</v>
      </c>
      <c r="F81">
        <f t="shared" si="4"/>
        <v>175</v>
      </c>
    </row>
    <row r="82" spans="1:6" x14ac:dyDescent="0.45">
      <c r="A82" s="3">
        <v>1.75E-4</v>
      </c>
      <c r="B82" s="3">
        <v>33.120877999999998</v>
      </c>
      <c r="C82" s="3">
        <v>22.193781000000001</v>
      </c>
      <c r="E82">
        <f t="shared" si="3"/>
        <v>10.927096999999996</v>
      </c>
      <c r="F82">
        <f t="shared" si="4"/>
        <v>175</v>
      </c>
    </row>
    <row r="83" spans="1:6" x14ac:dyDescent="0.45">
      <c r="A83" s="3">
        <v>1.76E-4</v>
      </c>
      <c r="B83" s="3">
        <v>33.179155000000002</v>
      </c>
      <c r="C83" s="3">
        <v>22.204170999999999</v>
      </c>
      <c r="E83">
        <f t="shared" si="3"/>
        <v>10.974984000000003</v>
      </c>
      <c r="F83">
        <f t="shared" si="4"/>
        <v>176</v>
      </c>
    </row>
    <row r="84" spans="1:6" x14ac:dyDescent="0.45">
      <c r="A84" s="3">
        <v>1.74E-4</v>
      </c>
      <c r="B84" s="3">
        <v>33.148302999999999</v>
      </c>
      <c r="C84" s="3">
        <v>22.221485999999999</v>
      </c>
      <c r="E84">
        <f t="shared" si="3"/>
        <v>10.926817</v>
      </c>
      <c r="F84">
        <f t="shared" si="4"/>
        <v>174</v>
      </c>
    </row>
    <row r="85" spans="1:6" x14ac:dyDescent="0.45">
      <c r="A85" s="3">
        <v>1.74E-4</v>
      </c>
      <c r="B85" s="3">
        <v>33.141446000000002</v>
      </c>
      <c r="C85" s="3">
        <v>22.218022999999999</v>
      </c>
      <c r="E85">
        <f t="shared" si="3"/>
        <v>10.923423000000003</v>
      </c>
      <c r="F85">
        <f t="shared" si="4"/>
        <v>174</v>
      </c>
    </row>
    <row r="86" spans="1:6" x14ac:dyDescent="0.45">
      <c r="A86" s="3">
        <v>1.75E-4</v>
      </c>
      <c r="B86" s="3">
        <v>33.168871000000003</v>
      </c>
      <c r="C86" s="3">
        <v>22.221485999999999</v>
      </c>
      <c r="E86">
        <f t="shared" si="3"/>
        <v>10.947385000000004</v>
      </c>
      <c r="F86">
        <f t="shared" si="4"/>
        <v>175</v>
      </c>
    </row>
    <row r="87" spans="1:6" x14ac:dyDescent="0.45">
      <c r="A87" s="3">
        <v>1.75E-4</v>
      </c>
      <c r="B87" s="3">
        <v>33.144874999999999</v>
      </c>
      <c r="C87" s="3">
        <v>22.218022999999999</v>
      </c>
      <c r="E87">
        <f t="shared" si="3"/>
        <v>10.926852</v>
      </c>
      <c r="F87">
        <f t="shared" si="4"/>
        <v>175</v>
      </c>
    </row>
    <row r="88" spans="1:6" x14ac:dyDescent="0.45">
      <c r="A88" s="3">
        <v>1.75E-4</v>
      </c>
      <c r="B88" s="3">
        <v>33.179155000000002</v>
      </c>
      <c r="C88" s="3">
        <v>22.235339</v>
      </c>
      <c r="E88">
        <f t="shared" si="3"/>
        <v>10.943816000000002</v>
      </c>
      <c r="F88">
        <f t="shared" si="4"/>
        <v>175</v>
      </c>
    </row>
    <row r="89" spans="1:6" x14ac:dyDescent="0.45">
      <c r="A89" s="3">
        <v>1.75E-4</v>
      </c>
      <c r="B89" s="3">
        <v>33.227145999999998</v>
      </c>
      <c r="C89" s="3">
        <v>22.252654</v>
      </c>
      <c r="E89">
        <f t="shared" si="3"/>
        <v>10.974491999999998</v>
      </c>
      <c r="F89">
        <f t="shared" si="4"/>
        <v>175</v>
      </c>
    </row>
    <row r="90" spans="1:6" x14ac:dyDescent="0.45">
      <c r="A90" s="3">
        <v>1.75E-4</v>
      </c>
      <c r="B90" s="3">
        <v>33.223717999999998</v>
      </c>
      <c r="C90" s="3">
        <v>22.245728</v>
      </c>
      <c r="E90">
        <f t="shared" si="3"/>
        <v>10.977989999999998</v>
      </c>
      <c r="F90">
        <f t="shared" si="4"/>
        <v>175</v>
      </c>
    </row>
    <row r="91" spans="1:6" x14ac:dyDescent="0.45">
      <c r="A91" s="3">
        <v>1.75E-4</v>
      </c>
      <c r="B91" s="3">
        <v>33.182583000000001</v>
      </c>
      <c r="C91" s="3">
        <v>22.245728</v>
      </c>
      <c r="E91">
        <f t="shared" si="3"/>
        <v>10.936855000000001</v>
      </c>
      <c r="F91">
        <f t="shared" si="4"/>
        <v>175</v>
      </c>
    </row>
    <row r="92" spans="1:6" x14ac:dyDescent="0.45">
      <c r="A92" s="3">
        <v>1.75E-4</v>
      </c>
      <c r="B92" s="3">
        <v>33.199722999999999</v>
      </c>
      <c r="C92" s="3">
        <v>22.238802</v>
      </c>
      <c r="E92">
        <f t="shared" si="3"/>
        <v>10.960920999999999</v>
      </c>
      <c r="F92">
        <f t="shared" si="4"/>
        <v>175</v>
      </c>
    </row>
    <row r="93" spans="1:6" x14ac:dyDescent="0.45">
      <c r="A93" s="3">
        <v>1.75E-4</v>
      </c>
      <c r="B93" s="3">
        <v>33.240856999999998</v>
      </c>
      <c r="C93" s="3">
        <v>22.263043</v>
      </c>
      <c r="E93">
        <f t="shared" si="3"/>
        <v>10.977813999999999</v>
      </c>
      <c r="F93">
        <f t="shared" si="4"/>
        <v>175</v>
      </c>
    </row>
    <row r="94" spans="1:6" x14ac:dyDescent="0.45">
      <c r="A94" s="3">
        <v>1.75E-4</v>
      </c>
      <c r="B94" s="3">
        <v>33.329976000000002</v>
      </c>
      <c r="C94" s="3">
        <v>22.290745999999999</v>
      </c>
      <c r="E94">
        <f t="shared" si="3"/>
        <v>11.039230000000003</v>
      </c>
      <c r="F94">
        <f t="shared" si="4"/>
        <v>175</v>
      </c>
    </row>
    <row r="95" spans="1:6" x14ac:dyDescent="0.45">
      <c r="A95" s="3">
        <v>1.75E-4</v>
      </c>
      <c r="B95" s="3">
        <v>33.336830999999997</v>
      </c>
      <c r="C95" s="3">
        <v>22.314986000000001</v>
      </c>
      <c r="E95">
        <f t="shared" si="3"/>
        <v>11.021844999999995</v>
      </c>
      <c r="F95">
        <f t="shared" si="4"/>
        <v>175</v>
      </c>
    </row>
    <row r="96" spans="1:6" x14ac:dyDescent="0.45">
      <c r="A96" s="3">
        <v>1.75E-4</v>
      </c>
      <c r="B96" s="3">
        <v>33.312837999999999</v>
      </c>
      <c r="C96" s="3">
        <v>22.301134000000001</v>
      </c>
      <c r="E96">
        <f t="shared" si="3"/>
        <v>11.011703999999998</v>
      </c>
      <c r="F96">
        <f t="shared" si="4"/>
        <v>175</v>
      </c>
    </row>
    <row r="97" spans="1:6" x14ac:dyDescent="0.45">
      <c r="A97" s="3">
        <v>1.74E-4</v>
      </c>
      <c r="B97" s="3">
        <v>33.247712999999997</v>
      </c>
      <c r="C97" s="3">
        <v>22.280356999999999</v>
      </c>
      <c r="E97">
        <f t="shared" si="3"/>
        <v>10.967355999999999</v>
      </c>
      <c r="F97">
        <f t="shared" si="4"/>
        <v>174</v>
      </c>
    </row>
    <row r="98" spans="1:6" x14ac:dyDescent="0.45">
      <c r="A98" s="3">
        <v>1.75E-4</v>
      </c>
      <c r="B98" s="3">
        <v>33.305982999999998</v>
      </c>
      <c r="C98" s="3">
        <v>22.301134000000001</v>
      </c>
      <c r="E98">
        <f t="shared" si="3"/>
        <v>11.004848999999997</v>
      </c>
      <c r="F98">
        <f t="shared" si="4"/>
        <v>175</v>
      </c>
    </row>
    <row r="99" spans="1:6" x14ac:dyDescent="0.45">
      <c r="A99" s="3">
        <v>1.74E-4</v>
      </c>
      <c r="B99" s="3">
        <v>33.278562000000001</v>
      </c>
      <c r="C99" s="3">
        <v>22.318449000000001</v>
      </c>
      <c r="E99">
        <f t="shared" si="3"/>
        <v>10.960113</v>
      </c>
      <c r="F99">
        <f t="shared" si="4"/>
        <v>174</v>
      </c>
    </row>
    <row r="100" spans="1:6" x14ac:dyDescent="0.45">
      <c r="A100" s="3">
        <v>1.74E-4</v>
      </c>
      <c r="B100" s="3">
        <v>33.264851</v>
      </c>
      <c r="C100" s="3">
        <v>22.301134000000001</v>
      </c>
      <c r="E100">
        <f t="shared" si="3"/>
        <v>10.963716999999999</v>
      </c>
      <c r="F100">
        <f t="shared" si="4"/>
        <v>174</v>
      </c>
    </row>
    <row r="101" spans="1:6" x14ac:dyDescent="0.45">
      <c r="A101" s="3">
        <v>1.74E-4</v>
      </c>
      <c r="B101" s="3">
        <v>33.234000999999999</v>
      </c>
      <c r="C101" s="3">
        <v>22.290745999999999</v>
      </c>
      <c r="E101">
        <f t="shared" si="3"/>
        <v>10.943255000000001</v>
      </c>
      <c r="F101">
        <f t="shared" si="4"/>
        <v>174</v>
      </c>
    </row>
    <row r="102" spans="1:6" x14ac:dyDescent="0.45">
      <c r="A102" s="3">
        <v>1.75E-4</v>
      </c>
      <c r="B102" s="3">
        <v>33.275134000000001</v>
      </c>
      <c r="C102" s="3">
        <v>22.280356999999999</v>
      </c>
      <c r="E102">
        <f t="shared" si="3"/>
        <v>10.994777000000003</v>
      </c>
      <c r="F102">
        <f t="shared" si="4"/>
        <v>175</v>
      </c>
    </row>
    <row r="103" spans="1:6" x14ac:dyDescent="0.45">
      <c r="A103" s="3">
        <v>1.74E-4</v>
      </c>
      <c r="B103" s="3">
        <v>33.350541</v>
      </c>
      <c r="C103" s="3">
        <v>22.304597000000001</v>
      </c>
      <c r="E103">
        <f t="shared" si="3"/>
        <v>11.045943999999999</v>
      </c>
      <c r="F103">
        <f t="shared" si="4"/>
        <v>174</v>
      </c>
    </row>
    <row r="104" spans="1:6" x14ac:dyDescent="0.45">
      <c r="A104" s="3">
        <v>1.75E-4</v>
      </c>
      <c r="B104" s="3">
        <v>33.377960000000002</v>
      </c>
      <c r="C104" s="3">
        <v>22.346150999999999</v>
      </c>
      <c r="E104">
        <f t="shared" si="3"/>
        <v>11.031809000000003</v>
      </c>
      <c r="F104">
        <f t="shared" si="4"/>
        <v>175</v>
      </c>
    </row>
    <row r="105" spans="1:6" x14ac:dyDescent="0.45">
      <c r="A105" s="3">
        <v>1.75E-4</v>
      </c>
      <c r="B105" s="3">
        <v>33.326548000000003</v>
      </c>
      <c r="C105" s="3">
        <v>22.318449000000001</v>
      </c>
      <c r="E105">
        <f t="shared" si="3"/>
        <v>11.008099000000001</v>
      </c>
      <c r="F105">
        <f t="shared" si="4"/>
        <v>175</v>
      </c>
    </row>
    <row r="106" spans="1:6" x14ac:dyDescent="0.45">
      <c r="A106" s="3">
        <v>1.74E-4</v>
      </c>
      <c r="B106" s="3">
        <v>33.350541</v>
      </c>
      <c r="C106" s="3">
        <v>22.321911</v>
      </c>
      <c r="E106">
        <f t="shared" si="3"/>
        <v>11.02863</v>
      </c>
      <c r="F106">
        <f t="shared" si="4"/>
        <v>174</v>
      </c>
    </row>
    <row r="107" spans="1:6" x14ac:dyDescent="0.45">
      <c r="A107" s="3">
        <v>1.74E-4</v>
      </c>
      <c r="B107" s="3">
        <v>33.340257999999999</v>
      </c>
      <c r="C107" s="3">
        <v>22.311523000000001</v>
      </c>
      <c r="E107">
        <f t="shared" si="3"/>
        <v>11.028734999999998</v>
      </c>
      <c r="F107">
        <f t="shared" si="4"/>
        <v>174</v>
      </c>
    </row>
    <row r="108" spans="1:6" x14ac:dyDescent="0.45">
      <c r="A108" s="3">
        <v>1.74E-4</v>
      </c>
      <c r="B108" s="3">
        <v>33.278562000000001</v>
      </c>
      <c r="C108" s="3">
        <v>22.266506</v>
      </c>
      <c r="E108">
        <f t="shared" si="3"/>
        <v>11.012056000000001</v>
      </c>
      <c r="F108">
        <f t="shared" si="4"/>
        <v>174</v>
      </c>
    </row>
    <row r="109" spans="1:6" x14ac:dyDescent="0.45">
      <c r="A109" s="3">
        <v>1.74E-4</v>
      </c>
      <c r="B109" s="3">
        <v>33.333402999999997</v>
      </c>
      <c r="C109" s="3">
        <v>22.304597000000001</v>
      </c>
      <c r="E109">
        <f t="shared" si="3"/>
        <v>11.028805999999996</v>
      </c>
      <c r="F109">
        <f t="shared" si="4"/>
        <v>174</v>
      </c>
    </row>
    <row r="110" spans="1:6" x14ac:dyDescent="0.45">
      <c r="A110" s="3">
        <v>1.74E-4</v>
      </c>
      <c r="B110" s="3">
        <v>33.323121</v>
      </c>
      <c r="C110" s="3">
        <v>22.318449000000001</v>
      </c>
      <c r="E110">
        <f t="shared" si="3"/>
        <v>11.004671999999999</v>
      </c>
      <c r="F110">
        <f t="shared" si="4"/>
        <v>174</v>
      </c>
    </row>
    <row r="111" spans="1:6" x14ac:dyDescent="0.45">
      <c r="A111" s="3">
        <v>1.74E-4</v>
      </c>
      <c r="B111" s="3">
        <v>33.340257999999999</v>
      </c>
      <c r="C111" s="3">
        <v>22.328837</v>
      </c>
      <c r="E111">
        <f t="shared" si="3"/>
        <v>11.011420999999999</v>
      </c>
      <c r="F111">
        <f t="shared" si="4"/>
        <v>174</v>
      </c>
    </row>
    <row r="112" spans="1:6" x14ac:dyDescent="0.45">
      <c r="A112" s="3">
        <v>1.74E-4</v>
      </c>
      <c r="B112" s="3">
        <v>33.268279</v>
      </c>
      <c r="C112" s="3">
        <v>22.290745999999999</v>
      </c>
      <c r="E112">
        <f t="shared" si="3"/>
        <v>10.977533000000001</v>
      </c>
      <c r="F112">
        <f t="shared" si="4"/>
        <v>174</v>
      </c>
    </row>
    <row r="113" spans="1:6" x14ac:dyDescent="0.45">
      <c r="A113" s="3">
        <v>1.74E-4</v>
      </c>
      <c r="B113" s="3">
        <v>33.240856999999998</v>
      </c>
      <c r="C113" s="3">
        <v>22.25958</v>
      </c>
      <c r="E113">
        <f t="shared" si="3"/>
        <v>10.981276999999999</v>
      </c>
      <c r="F113">
        <f t="shared" si="4"/>
        <v>174</v>
      </c>
    </row>
    <row r="114" spans="1:6" x14ac:dyDescent="0.45">
      <c r="A114" s="3">
        <v>1.73E-4</v>
      </c>
      <c r="B114" s="3">
        <v>33.237428999999999</v>
      </c>
      <c r="C114" s="3">
        <v>22.25958</v>
      </c>
      <c r="E114">
        <f t="shared" si="3"/>
        <v>10.977848999999999</v>
      </c>
      <c r="F114">
        <f t="shared" si="4"/>
        <v>173</v>
      </c>
    </row>
    <row r="115" spans="1:6" x14ac:dyDescent="0.45">
      <c r="A115" s="3">
        <v>1.74E-4</v>
      </c>
      <c r="B115" s="3">
        <v>33.288845000000002</v>
      </c>
      <c r="C115" s="3">
        <v>22.280356999999999</v>
      </c>
      <c r="E115">
        <f t="shared" si="3"/>
        <v>11.008488000000003</v>
      </c>
      <c r="F115">
        <f t="shared" si="4"/>
        <v>174</v>
      </c>
    </row>
    <row r="116" spans="1:6" x14ac:dyDescent="0.45">
      <c r="A116" s="3">
        <v>1.75E-4</v>
      </c>
      <c r="B116" s="3">
        <v>33.285417000000002</v>
      </c>
      <c r="C116" s="3">
        <v>22.252654</v>
      </c>
      <c r="E116">
        <f t="shared" si="3"/>
        <v>11.032763000000003</v>
      </c>
      <c r="F116">
        <f t="shared" si="4"/>
        <v>175</v>
      </c>
    </row>
    <row r="117" spans="1:6" x14ac:dyDescent="0.45">
      <c r="A117" s="3">
        <v>1.74E-4</v>
      </c>
      <c r="B117" s="3">
        <v>33.329976000000002</v>
      </c>
      <c r="C117" s="3">
        <v>22.290745999999999</v>
      </c>
      <c r="E117">
        <f t="shared" si="3"/>
        <v>11.039230000000003</v>
      </c>
      <c r="F117">
        <f t="shared" si="4"/>
        <v>174</v>
      </c>
    </row>
    <row r="118" spans="1:6" x14ac:dyDescent="0.45">
      <c r="A118" s="3">
        <v>1.74E-4</v>
      </c>
      <c r="B118" s="3">
        <v>33.316265999999999</v>
      </c>
      <c r="C118" s="3">
        <v>22.276893999999999</v>
      </c>
      <c r="E118">
        <f t="shared" si="3"/>
        <v>11.039372</v>
      </c>
      <c r="F118">
        <f t="shared" si="4"/>
        <v>174</v>
      </c>
    </row>
    <row r="119" spans="1:6" x14ac:dyDescent="0.45">
      <c r="A119" s="3">
        <v>1.73E-4</v>
      </c>
      <c r="B119" s="3">
        <v>33.237428999999999</v>
      </c>
      <c r="C119" s="3">
        <v>22.263043</v>
      </c>
      <c r="E119">
        <f t="shared" si="3"/>
        <v>10.974385999999999</v>
      </c>
      <c r="F119">
        <f t="shared" si="4"/>
        <v>173</v>
      </c>
    </row>
    <row r="120" spans="1:6" x14ac:dyDescent="0.45">
      <c r="A120" s="3">
        <v>1.73E-4</v>
      </c>
      <c r="B120" s="3">
        <v>33.237428999999999</v>
      </c>
      <c r="C120" s="3">
        <v>22.263043</v>
      </c>
      <c r="E120">
        <f t="shared" si="3"/>
        <v>10.974385999999999</v>
      </c>
      <c r="F120">
        <f t="shared" si="4"/>
        <v>173</v>
      </c>
    </row>
    <row r="121" spans="1:6" x14ac:dyDescent="0.45">
      <c r="A121" s="3">
        <v>1.73E-4</v>
      </c>
      <c r="B121" s="3">
        <v>33.247712999999997</v>
      </c>
      <c r="C121" s="3">
        <v>22.287282999999999</v>
      </c>
      <c r="E121">
        <f t="shared" si="3"/>
        <v>10.960429999999999</v>
      </c>
      <c r="F121">
        <f t="shared" si="4"/>
        <v>173</v>
      </c>
    </row>
    <row r="122" spans="1:6" x14ac:dyDescent="0.45">
      <c r="A122" s="3">
        <v>1.6899999999999999E-4</v>
      </c>
      <c r="B122" s="3">
        <v>33.059168999999997</v>
      </c>
      <c r="C122" s="3">
        <v>22.263043</v>
      </c>
      <c r="E122">
        <f t="shared" si="3"/>
        <v>10.796125999999997</v>
      </c>
      <c r="F122">
        <f t="shared" si="4"/>
        <v>169</v>
      </c>
    </row>
    <row r="123" spans="1:6" x14ac:dyDescent="0.45">
      <c r="A123" s="3">
        <v>1.64E-4</v>
      </c>
      <c r="B123" s="3">
        <v>32.764288000000001</v>
      </c>
      <c r="C123" s="3">
        <v>22.273430999999999</v>
      </c>
      <c r="E123">
        <f t="shared" si="3"/>
        <v>10.490857000000002</v>
      </c>
      <c r="F123">
        <f t="shared" si="4"/>
        <v>164</v>
      </c>
    </row>
    <row r="124" spans="1:6" x14ac:dyDescent="0.45">
      <c r="A124" s="3">
        <v>1.5899999999999999E-4</v>
      </c>
      <c r="B124" s="3">
        <v>32.459034000000003</v>
      </c>
      <c r="C124" s="3">
        <v>22.263043</v>
      </c>
      <c r="E124">
        <f t="shared" si="3"/>
        <v>10.195991000000003</v>
      </c>
      <c r="F124">
        <f t="shared" si="4"/>
        <v>159</v>
      </c>
    </row>
    <row r="125" spans="1:6" x14ac:dyDescent="0.45">
      <c r="A125" s="3">
        <v>1.55E-4</v>
      </c>
      <c r="B125" s="3">
        <v>32.160553999999998</v>
      </c>
      <c r="C125" s="3">
        <v>22.235339</v>
      </c>
      <c r="E125">
        <f t="shared" si="3"/>
        <v>9.9252149999999979</v>
      </c>
      <c r="F125">
        <f t="shared" si="4"/>
        <v>155</v>
      </c>
    </row>
    <row r="126" spans="1:6" x14ac:dyDescent="0.45">
      <c r="A126" s="3">
        <v>1.4999999999999999E-4</v>
      </c>
      <c r="B126" s="3">
        <v>31.865423</v>
      </c>
      <c r="C126" s="3">
        <v>22.197244000000001</v>
      </c>
      <c r="E126">
        <f t="shared" ref="E126:E170" si="5">B126-C126</f>
        <v>9.6681789999999985</v>
      </c>
      <c r="F126">
        <f t="shared" si="4"/>
        <v>150</v>
      </c>
    </row>
    <row r="127" spans="1:6" x14ac:dyDescent="0.45">
      <c r="A127" s="3">
        <v>1.46E-4</v>
      </c>
      <c r="B127" s="3">
        <v>31.52901</v>
      </c>
      <c r="C127" s="3">
        <v>22.121051999999999</v>
      </c>
      <c r="E127">
        <f t="shared" si="5"/>
        <v>9.4079580000000007</v>
      </c>
      <c r="F127">
        <f t="shared" si="4"/>
        <v>146</v>
      </c>
    </row>
    <row r="128" spans="1:6" x14ac:dyDescent="0.45">
      <c r="A128" s="3">
        <v>1.4200000000000001E-4</v>
      </c>
      <c r="B128" s="3">
        <v>31.302385999999998</v>
      </c>
      <c r="C128" s="3">
        <v>22.117588999999999</v>
      </c>
      <c r="E128">
        <f t="shared" si="5"/>
        <v>9.1847969999999997</v>
      </c>
      <c r="F128">
        <f t="shared" si="4"/>
        <v>142</v>
      </c>
    </row>
    <row r="129" spans="1:6" x14ac:dyDescent="0.45">
      <c r="A129" s="3">
        <v>1.3799999999999999E-4</v>
      </c>
      <c r="B129" s="3">
        <v>31.058539</v>
      </c>
      <c r="C129" s="3">
        <v>22.100272</v>
      </c>
      <c r="E129">
        <f t="shared" si="5"/>
        <v>8.9582669999999993</v>
      </c>
      <c r="F129">
        <f t="shared" si="4"/>
        <v>138</v>
      </c>
    </row>
    <row r="130" spans="1:6" x14ac:dyDescent="0.45">
      <c r="A130" s="3">
        <v>1.35E-4</v>
      </c>
      <c r="B130" s="3">
        <v>30.831814000000001</v>
      </c>
      <c r="C130" s="3">
        <v>22.100272</v>
      </c>
      <c r="E130">
        <f t="shared" si="5"/>
        <v>8.731542000000001</v>
      </c>
      <c r="F130">
        <f t="shared" ref="F130:F170" si="6">A130*10^6</f>
        <v>135</v>
      </c>
    </row>
    <row r="131" spans="1:6" x14ac:dyDescent="0.45">
      <c r="A131" s="3">
        <v>1.3100000000000001E-4</v>
      </c>
      <c r="B131" s="3">
        <v>30.608477000000001</v>
      </c>
      <c r="C131" s="3">
        <v>22.107199000000001</v>
      </c>
      <c r="E131">
        <f t="shared" si="5"/>
        <v>8.5012779999999992</v>
      </c>
      <c r="F131">
        <f t="shared" si="6"/>
        <v>131</v>
      </c>
    </row>
    <row r="132" spans="1:6" x14ac:dyDescent="0.45">
      <c r="A132" s="3">
        <v>1.2799999999999999E-4</v>
      </c>
      <c r="B132" s="3">
        <v>30.350721</v>
      </c>
      <c r="C132" s="3">
        <v>22.041391999999998</v>
      </c>
      <c r="E132">
        <f t="shared" si="5"/>
        <v>8.3093290000000017</v>
      </c>
      <c r="F132">
        <f t="shared" si="6"/>
        <v>128</v>
      </c>
    </row>
    <row r="133" spans="1:6" x14ac:dyDescent="0.45">
      <c r="A133" s="3">
        <v>1.2400000000000001E-4</v>
      </c>
      <c r="B133" s="3">
        <v>30.154783999999999</v>
      </c>
      <c r="C133" s="3">
        <v>22.065636999999999</v>
      </c>
      <c r="E133">
        <f t="shared" si="5"/>
        <v>8.0891470000000005</v>
      </c>
      <c r="F133">
        <f t="shared" si="6"/>
        <v>124</v>
      </c>
    </row>
    <row r="134" spans="1:6" x14ac:dyDescent="0.45">
      <c r="A134" s="3">
        <v>1.21E-4</v>
      </c>
      <c r="B134" s="3">
        <v>29.920987</v>
      </c>
      <c r="C134" s="3">
        <v>22.013681999999999</v>
      </c>
      <c r="E134">
        <f t="shared" si="5"/>
        <v>7.9073050000000009</v>
      </c>
      <c r="F134">
        <f t="shared" si="6"/>
        <v>121</v>
      </c>
    </row>
    <row r="135" spans="1:6" x14ac:dyDescent="0.45">
      <c r="A135" s="3">
        <v>1.18E-4</v>
      </c>
      <c r="B135" s="3">
        <v>29.690577999999999</v>
      </c>
      <c r="C135" s="3">
        <v>21.992899999999999</v>
      </c>
      <c r="E135">
        <f t="shared" si="5"/>
        <v>7.6976779999999998</v>
      </c>
      <c r="F135">
        <f t="shared" si="6"/>
        <v>118</v>
      </c>
    </row>
    <row r="136" spans="1:6" x14ac:dyDescent="0.45">
      <c r="A136" s="3">
        <v>1.1400000000000001E-4</v>
      </c>
      <c r="B136" s="3">
        <v>29.494519</v>
      </c>
      <c r="C136" s="3">
        <v>21.989436000000001</v>
      </c>
      <c r="E136">
        <f t="shared" si="5"/>
        <v>7.5050829999999991</v>
      </c>
      <c r="F136">
        <f t="shared" si="6"/>
        <v>114</v>
      </c>
    </row>
    <row r="137" spans="1:6" x14ac:dyDescent="0.45">
      <c r="A137" s="3">
        <v>1.11E-4</v>
      </c>
      <c r="B137" s="3">
        <v>29.312186000000001</v>
      </c>
      <c r="C137" s="3">
        <v>21.989436000000001</v>
      </c>
      <c r="E137">
        <f t="shared" si="5"/>
        <v>7.3227499999999992</v>
      </c>
      <c r="F137">
        <f t="shared" si="6"/>
        <v>111</v>
      </c>
    </row>
    <row r="138" spans="1:6" x14ac:dyDescent="0.45">
      <c r="A138" s="3">
        <v>1.0900000000000001E-4</v>
      </c>
      <c r="B138" s="3">
        <v>29.116056</v>
      </c>
      <c r="C138" s="3">
        <v>21.968653</v>
      </c>
      <c r="E138">
        <f t="shared" si="5"/>
        <v>7.1474030000000006</v>
      </c>
      <c r="F138">
        <f t="shared" si="6"/>
        <v>109</v>
      </c>
    </row>
    <row r="139" spans="1:6" x14ac:dyDescent="0.45">
      <c r="A139" s="3">
        <v>1.06E-4</v>
      </c>
      <c r="B139" s="3">
        <v>28.923331999999998</v>
      </c>
      <c r="C139" s="3">
        <v>21.947869000000001</v>
      </c>
      <c r="E139">
        <f t="shared" si="5"/>
        <v>6.9754629999999977</v>
      </c>
      <c r="F139">
        <f t="shared" si="6"/>
        <v>106</v>
      </c>
    </row>
    <row r="140" spans="1:6" x14ac:dyDescent="0.45">
      <c r="A140" s="3">
        <v>1.03E-4</v>
      </c>
      <c r="B140" s="3">
        <v>28.737456999999999</v>
      </c>
      <c r="C140" s="3">
        <v>21.93055</v>
      </c>
      <c r="E140">
        <f t="shared" si="5"/>
        <v>6.8069069999999989</v>
      </c>
      <c r="F140">
        <f t="shared" si="6"/>
        <v>103</v>
      </c>
    </row>
    <row r="141" spans="1:6" x14ac:dyDescent="0.45">
      <c r="A141" s="3">
        <v>1.01E-4</v>
      </c>
      <c r="B141" s="3">
        <v>28.554993</v>
      </c>
      <c r="C141" s="3">
        <v>21.909766000000001</v>
      </c>
      <c r="E141">
        <f t="shared" si="5"/>
        <v>6.6452269999999984</v>
      </c>
      <c r="F141">
        <f t="shared" si="6"/>
        <v>101</v>
      </c>
    </row>
    <row r="142" spans="1:6" x14ac:dyDescent="0.45">
      <c r="A142" s="4">
        <v>9.8157770000000002E-5</v>
      </c>
      <c r="B142" s="3">
        <v>28.358723000000001</v>
      </c>
      <c r="C142" s="3">
        <v>21.857804000000002</v>
      </c>
      <c r="E142">
        <f t="shared" si="5"/>
        <v>6.5009189999999997</v>
      </c>
      <c r="F142">
        <f t="shared" si="6"/>
        <v>98.157769999999999</v>
      </c>
    </row>
    <row r="143" spans="1:6" x14ac:dyDescent="0.45">
      <c r="A143" s="4">
        <v>9.5361179999999996E-5</v>
      </c>
      <c r="B143" s="3">
        <v>28.200303000000002</v>
      </c>
      <c r="C143" s="3">
        <v>21.885517</v>
      </c>
      <c r="E143">
        <f t="shared" si="5"/>
        <v>6.3147860000000016</v>
      </c>
      <c r="F143">
        <f t="shared" si="6"/>
        <v>95.36117999999999</v>
      </c>
    </row>
    <row r="144" spans="1:6" x14ac:dyDescent="0.45">
      <c r="A144" s="4">
        <v>9.3493039999999997E-5</v>
      </c>
      <c r="B144" s="3">
        <v>28.014302000000001</v>
      </c>
      <c r="C144" s="3">
        <v>21.819697000000001</v>
      </c>
      <c r="E144">
        <f t="shared" si="5"/>
        <v>6.1946049999999993</v>
      </c>
      <c r="F144">
        <f t="shared" si="6"/>
        <v>93.493039999999993</v>
      </c>
    </row>
    <row r="145" spans="1:6" x14ac:dyDescent="0.45">
      <c r="A145" s="4">
        <v>9.099569E-5</v>
      </c>
      <c r="B145" s="3">
        <v>27.852385000000002</v>
      </c>
      <c r="C145" s="3">
        <v>21.830089999999998</v>
      </c>
      <c r="E145">
        <f t="shared" si="5"/>
        <v>6.0222950000000033</v>
      </c>
      <c r="F145">
        <f t="shared" si="6"/>
        <v>90.995689999999996</v>
      </c>
    </row>
    <row r="146" spans="1:6" x14ac:dyDescent="0.45">
      <c r="A146" s="4">
        <v>8.8732200000000004E-5</v>
      </c>
      <c r="B146" s="3">
        <v>27.680105999999999</v>
      </c>
      <c r="C146" s="3">
        <v>21.802375999999999</v>
      </c>
      <c r="E146">
        <f t="shared" si="5"/>
        <v>5.8777299999999997</v>
      </c>
      <c r="F146">
        <f t="shared" si="6"/>
        <v>88.732200000000006</v>
      </c>
    </row>
    <row r="147" spans="1:6" x14ac:dyDescent="0.45">
      <c r="A147" s="4">
        <v>8.6378429999999995E-5</v>
      </c>
      <c r="B147" s="3">
        <v>27.514692</v>
      </c>
      <c r="C147" s="3">
        <v>21.764267</v>
      </c>
      <c r="E147">
        <f t="shared" si="5"/>
        <v>5.7504249999999999</v>
      </c>
      <c r="F147">
        <f t="shared" si="6"/>
        <v>86.378429999999994</v>
      </c>
    </row>
    <row r="148" spans="1:6" x14ac:dyDescent="0.45">
      <c r="A148" s="4">
        <v>8.4207780000000002E-5</v>
      </c>
      <c r="B148" s="3">
        <v>27.352699000000001</v>
      </c>
      <c r="C148" s="3">
        <v>21.760802000000002</v>
      </c>
      <c r="E148">
        <f t="shared" si="5"/>
        <v>5.5918969999999995</v>
      </c>
      <c r="F148">
        <f t="shared" si="6"/>
        <v>84.20778</v>
      </c>
    </row>
    <row r="149" spans="1:6" x14ac:dyDescent="0.45">
      <c r="A149" s="4">
        <v>8.2288470000000001E-5</v>
      </c>
      <c r="B149" s="3">
        <v>27.204471000000002</v>
      </c>
      <c r="C149" s="3">
        <v>21.733086</v>
      </c>
      <c r="E149">
        <f t="shared" si="5"/>
        <v>5.4713850000000015</v>
      </c>
      <c r="F149">
        <f t="shared" si="6"/>
        <v>82.288470000000004</v>
      </c>
    </row>
    <row r="150" spans="1:6" x14ac:dyDescent="0.45">
      <c r="A150" s="4">
        <v>8.0263289999999994E-5</v>
      </c>
      <c r="B150" s="3">
        <v>27.059670000000001</v>
      </c>
      <c r="C150" s="3">
        <v>21.757338000000001</v>
      </c>
      <c r="E150">
        <f t="shared" si="5"/>
        <v>5.3023319999999998</v>
      </c>
      <c r="F150">
        <f t="shared" si="6"/>
        <v>80.263289999999998</v>
      </c>
    </row>
    <row r="151" spans="1:6" x14ac:dyDescent="0.45">
      <c r="A151" s="4">
        <v>7.8652200000000006E-5</v>
      </c>
      <c r="B151" s="3">
        <v>26.901056000000001</v>
      </c>
      <c r="C151" s="3">
        <v>21.681115999999999</v>
      </c>
      <c r="E151">
        <f t="shared" si="5"/>
        <v>5.2199400000000011</v>
      </c>
      <c r="F151">
        <f t="shared" si="6"/>
        <v>78.652200000000008</v>
      </c>
    </row>
    <row r="152" spans="1:6" x14ac:dyDescent="0.45">
      <c r="A152" s="4">
        <v>7.6926849999999993E-5</v>
      </c>
      <c r="B152" s="3">
        <v>26.759663</v>
      </c>
      <c r="C152" s="3">
        <v>21.677651999999998</v>
      </c>
      <c r="E152">
        <f t="shared" si="5"/>
        <v>5.0820110000000014</v>
      </c>
      <c r="F152">
        <f t="shared" si="6"/>
        <v>76.926849999999988</v>
      </c>
    </row>
    <row r="153" spans="1:6" x14ac:dyDescent="0.45">
      <c r="A153" s="4">
        <v>7.4717080000000002E-5</v>
      </c>
      <c r="B153" s="3">
        <v>26.621701000000002</v>
      </c>
      <c r="C153" s="3">
        <v>21.667256999999999</v>
      </c>
      <c r="E153">
        <f t="shared" si="5"/>
        <v>4.9544440000000023</v>
      </c>
      <c r="F153">
        <f t="shared" si="6"/>
        <v>74.717079999999996</v>
      </c>
    </row>
    <row r="154" spans="1:6" x14ac:dyDescent="0.45">
      <c r="A154" s="4">
        <v>7.2573660000000003E-5</v>
      </c>
      <c r="B154" s="3">
        <v>26.483720999999999</v>
      </c>
      <c r="C154" s="3">
        <v>21.667256999999999</v>
      </c>
      <c r="E154">
        <f t="shared" si="5"/>
        <v>4.8164639999999999</v>
      </c>
      <c r="F154">
        <f t="shared" si="6"/>
        <v>72.573660000000004</v>
      </c>
    </row>
    <row r="155" spans="1:6" x14ac:dyDescent="0.45">
      <c r="A155" s="4">
        <v>7.0916840000000001E-5</v>
      </c>
      <c r="B155" s="3">
        <v>26.356072999999999</v>
      </c>
      <c r="C155" s="3">
        <v>21.615285</v>
      </c>
      <c r="E155">
        <f t="shared" si="5"/>
        <v>4.7407879999999984</v>
      </c>
      <c r="F155">
        <f t="shared" si="6"/>
        <v>70.916840000000008</v>
      </c>
    </row>
    <row r="156" spans="1:6" x14ac:dyDescent="0.45">
      <c r="A156" s="4">
        <v>6.9283229999999996E-5</v>
      </c>
      <c r="B156" s="3">
        <v>26.211157</v>
      </c>
      <c r="C156" s="3">
        <v>21.577169999999999</v>
      </c>
      <c r="E156">
        <f t="shared" si="5"/>
        <v>4.6339870000000012</v>
      </c>
      <c r="F156">
        <f t="shared" si="6"/>
        <v>69.283230000000003</v>
      </c>
    </row>
    <row r="157" spans="1:6" x14ac:dyDescent="0.45">
      <c r="A157" s="4">
        <v>6.822919E-5</v>
      </c>
      <c r="B157" s="3">
        <v>26.090378999999999</v>
      </c>
      <c r="C157" s="3">
        <v>21.59796</v>
      </c>
      <c r="E157">
        <f t="shared" si="5"/>
        <v>4.4924189999999982</v>
      </c>
      <c r="F157">
        <f t="shared" si="6"/>
        <v>68.229190000000003</v>
      </c>
    </row>
    <row r="158" spans="1:6" x14ac:dyDescent="0.45">
      <c r="A158" s="4">
        <v>6.6316009999999994E-5</v>
      </c>
      <c r="B158" s="3">
        <v>25.952331000000001</v>
      </c>
      <c r="C158" s="3">
        <v>21.549448999999999</v>
      </c>
      <c r="E158">
        <f t="shared" si="5"/>
        <v>4.4028820000000017</v>
      </c>
      <c r="F158">
        <f t="shared" si="6"/>
        <v>66.316009999999991</v>
      </c>
    </row>
    <row r="159" spans="1:6" x14ac:dyDescent="0.45">
      <c r="A159" s="4">
        <v>6.4602309999999997E-5</v>
      </c>
      <c r="B159" s="3">
        <v>25.831523000000001</v>
      </c>
      <c r="C159" s="3">
        <v>21.549448999999999</v>
      </c>
      <c r="E159">
        <f t="shared" si="5"/>
        <v>4.2820740000000015</v>
      </c>
      <c r="F159">
        <f t="shared" si="6"/>
        <v>64.602310000000003</v>
      </c>
    </row>
    <row r="160" spans="1:6" x14ac:dyDescent="0.45">
      <c r="A160" s="4">
        <v>6.3106909999999998E-5</v>
      </c>
      <c r="B160" s="3">
        <v>25.714155000000002</v>
      </c>
      <c r="C160" s="3">
        <v>21.514797000000002</v>
      </c>
      <c r="E160">
        <f t="shared" si="5"/>
        <v>4.1993580000000001</v>
      </c>
      <c r="F160">
        <f t="shared" si="6"/>
        <v>63.106909999999999</v>
      </c>
    </row>
    <row r="161" spans="1:6" x14ac:dyDescent="0.45">
      <c r="A161" s="4">
        <v>6.1669910000000005E-5</v>
      </c>
      <c r="B161" s="3">
        <v>25.593321</v>
      </c>
      <c r="C161" s="3">
        <v>21.469747999999999</v>
      </c>
      <c r="E161" s="2">
        <f t="shared" si="5"/>
        <v>4.1235730000000004</v>
      </c>
      <c r="F161" s="2">
        <f t="shared" si="6"/>
        <v>61.669910000000002</v>
      </c>
    </row>
    <row r="162" spans="1:6" x14ac:dyDescent="0.45">
      <c r="A162" s="4">
        <v>6.009462E-5</v>
      </c>
      <c r="B162" s="3">
        <v>25.479379999999999</v>
      </c>
      <c r="C162" s="3">
        <v>21.448955999999999</v>
      </c>
      <c r="E162" s="2">
        <f t="shared" si="5"/>
        <v>4.030424</v>
      </c>
      <c r="F162" s="2">
        <f t="shared" si="6"/>
        <v>60.094619999999999</v>
      </c>
    </row>
    <row r="163" spans="1:6" x14ac:dyDescent="0.45">
      <c r="A163" s="4">
        <v>5.8496779999999997E-5</v>
      </c>
      <c r="B163" s="3">
        <v>25.361972999999999</v>
      </c>
      <c r="C163" s="3">
        <v>21.428163000000001</v>
      </c>
      <c r="E163" s="2">
        <f t="shared" si="5"/>
        <v>3.9338099999999976</v>
      </c>
      <c r="F163" s="2">
        <f t="shared" si="6"/>
        <v>58.496779999999994</v>
      </c>
    </row>
    <row r="164" spans="1:6" x14ac:dyDescent="0.45">
      <c r="A164" s="4">
        <v>5.759606E-5</v>
      </c>
      <c r="B164" s="3">
        <v>25.251460999999999</v>
      </c>
      <c r="C164" s="3">
        <v>21.421232</v>
      </c>
      <c r="E164" s="2">
        <f t="shared" si="5"/>
        <v>3.8302289999999992</v>
      </c>
      <c r="F164" s="2">
        <f t="shared" si="6"/>
        <v>57.596060000000001</v>
      </c>
    </row>
    <row r="165" spans="1:6" x14ac:dyDescent="0.45">
      <c r="A165" s="4">
        <v>5.5931869999999997E-5</v>
      </c>
      <c r="B165" s="3">
        <v>25.140937000000001</v>
      </c>
      <c r="C165" s="3">
        <v>21.442025000000001</v>
      </c>
      <c r="E165" s="2">
        <f t="shared" si="5"/>
        <v>3.698912</v>
      </c>
      <c r="F165" s="2">
        <f t="shared" si="6"/>
        <v>55.931869999999996</v>
      </c>
    </row>
    <row r="166" spans="1:6" x14ac:dyDescent="0.45">
      <c r="A166" s="4">
        <v>5.4554089999999999E-5</v>
      </c>
      <c r="B166" s="3">
        <v>25.030401999999999</v>
      </c>
      <c r="C166" s="3">
        <v>21.369247999999999</v>
      </c>
      <c r="E166" s="2">
        <f t="shared" si="5"/>
        <v>3.6611539999999998</v>
      </c>
      <c r="F166" s="2">
        <f t="shared" si="6"/>
        <v>54.554090000000002</v>
      </c>
    </row>
    <row r="167" spans="1:6" x14ac:dyDescent="0.45">
      <c r="A167" s="4">
        <v>5.3352990000000002E-5</v>
      </c>
      <c r="B167" s="3">
        <v>24.919855999999999</v>
      </c>
      <c r="C167" s="3">
        <v>21.355384999999998</v>
      </c>
      <c r="E167" s="2">
        <f t="shared" si="5"/>
        <v>3.5644710000000011</v>
      </c>
      <c r="F167" s="2">
        <f t="shared" si="6"/>
        <v>53.352989999999998</v>
      </c>
    </row>
    <row r="168" spans="1:6" x14ac:dyDescent="0.45">
      <c r="A168" s="4">
        <v>5.2336300000000002E-5</v>
      </c>
      <c r="B168" s="3">
        <v>24.816209000000001</v>
      </c>
      <c r="C168" s="3">
        <v>21.362317000000001</v>
      </c>
      <c r="E168" s="2"/>
      <c r="F168" s="2"/>
    </row>
    <row r="169" spans="1:6" x14ac:dyDescent="0.45">
      <c r="A169" s="4">
        <v>5.1495049999999998E-5</v>
      </c>
      <c r="B169" s="3">
        <v>24.702186000000001</v>
      </c>
      <c r="C169" s="3">
        <v>21.303398999999999</v>
      </c>
      <c r="E169" s="2"/>
      <c r="F169" s="2"/>
    </row>
    <row r="170" spans="1:6" x14ac:dyDescent="0.45">
      <c r="A170" s="4">
        <v>5.0249849999999998E-5</v>
      </c>
      <c r="B170" s="3">
        <v>24.601973999999998</v>
      </c>
      <c r="C170" s="3">
        <v>21.279136999999999</v>
      </c>
      <c r="E170" s="2"/>
      <c r="F170" s="2"/>
    </row>
    <row r="171" spans="1:6" x14ac:dyDescent="0.45">
      <c r="A171" s="4">
        <v>4.8576460000000002E-5</v>
      </c>
      <c r="B171" s="3">
        <v>24.512121</v>
      </c>
      <c r="C171" s="3">
        <v>21.261807000000001</v>
      </c>
      <c r="E171" s="2"/>
      <c r="F171" s="2"/>
    </row>
    <row r="172" spans="1:6" x14ac:dyDescent="0.45">
      <c r="A172" s="4">
        <v>4.7906540000000002E-5</v>
      </c>
      <c r="B172" s="3">
        <v>24.411892000000002</v>
      </c>
      <c r="C172" s="3">
        <v>21.234079000000001</v>
      </c>
      <c r="E172" s="2"/>
    </row>
    <row r="173" spans="1:6" x14ac:dyDescent="0.45">
      <c r="A173" s="4">
        <v>4.6564599999999998E-5</v>
      </c>
      <c r="B173" s="3">
        <v>24.332393</v>
      </c>
      <c r="C173" s="3">
        <v>21.227146999999999</v>
      </c>
    </row>
    <row r="174" spans="1:6" x14ac:dyDescent="0.45">
      <c r="A174" s="4">
        <v>4.5497519999999997E-5</v>
      </c>
      <c r="B174" s="3">
        <v>24.239059999999998</v>
      </c>
      <c r="C174" s="3">
        <v>21.213282</v>
      </c>
    </row>
    <row r="175" spans="1:6" x14ac:dyDescent="0.45">
      <c r="A175" s="4">
        <v>4.4555409999999998E-5</v>
      </c>
      <c r="B175" s="3">
        <v>24.156092000000001</v>
      </c>
      <c r="C175" s="3">
        <v>21.164755</v>
      </c>
    </row>
    <row r="176" spans="1:6" x14ac:dyDescent="0.45">
      <c r="A176" s="4">
        <v>4.3668989999999997E-5</v>
      </c>
      <c r="B176" s="3">
        <v>24.083489</v>
      </c>
      <c r="C176" s="3">
        <v>21.168222</v>
      </c>
    </row>
    <row r="177" spans="1:3" x14ac:dyDescent="0.45">
      <c r="A177" s="4">
        <v>4.2408170000000003E-5</v>
      </c>
      <c r="B177" s="3">
        <v>24.010881999999999</v>
      </c>
      <c r="C177" s="3">
        <v>21.168222</v>
      </c>
    </row>
    <row r="178" spans="1:3" x14ac:dyDescent="0.45">
      <c r="A178" s="4">
        <v>4.1394689999999998E-5</v>
      </c>
      <c r="B178" s="3">
        <v>23.924437999999999</v>
      </c>
      <c r="C178" s="3">
        <v>21.154357000000001</v>
      </c>
    </row>
    <row r="179" spans="1:3" x14ac:dyDescent="0.45">
      <c r="A179" s="4">
        <v>4.062212E-5</v>
      </c>
      <c r="B179" s="3">
        <v>23.855277999999998</v>
      </c>
      <c r="C179" s="3">
        <v>21.154357000000001</v>
      </c>
    </row>
    <row r="180" spans="1:3" x14ac:dyDescent="0.45">
      <c r="A180" s="4">
        <v>3.968998E-5</v>
      </c>
      <c r="B180" s="3">
        <v>23.772281</v>
      </c>
      <c r="C180" s="3">
        <v>21.157823</v>
      </c>
    </row>
    <row r="181" spans="1:3" x14ac:dyDescent="0.45">
      <c r="A181" s="4">
        <v>3.8779519999999998E-5</v>
      </c>
      <c r="B181" s="3">
        <v>23.703111</v>
      </c>
      <c r="C181" s="3">
        <v>21.112760000000002</v>
      </c>
    </row>
    <row r="182" spans="1:3" x14ac:dyDescent="0.45">
      <c r="A182" s="4">
        <v>3.7643820000000002E-5</v>
      </c>
      <c r="B182" s="3">
        <v>23.630479000000001</v>
      </c>
      <c r="C182" s="3">
        <v>21.109293999999998</v>
      </c>
    </row>
    <row r="183" spans="1:3" x14ac:dyDescent="0.45">
      <c r="A183" s="4">
        <v>3.6852549999999997E-5</v>
      </c>
      <c r="B183" s="3">
        <v>23.557841</v>
      </c>
      <c r="C183" s="3">
        <v>21.085028000000001</v>
      </c>
    </row>
    <row r="184" spans="1:3" x14ac:dyDescent="0.45">
      <c r="A184" s="4">
        <v>3.6260280000000001E-5</v>
      </c>
      <c r="B184" s="3">
        <v>23.485199000000001</v>
      </c>
      <c r="C184" s="3">
        <v>21.085028000000001</v>
      </c>
    </row>
    <row r="185" spans="1:3" x14ac:dyDescent="0.45">
      <c r="A185" s="4">
        <v>3.5242820000000002E-5</v>
      </c>
      <c r="B185" s="3">
        <v>23.426390000000001</v>
      </c>
      <c r="C185" s="3">
        <v>21.078095000000001</v>
      </c>
    </row>
    <row r="186" spans="1:3" x14ac:dyDescent="0.45">
      <c r="A186" s="4">
        <v>3.4169299999999998E-5</v>
      </c>
      <c r="B186" s="3">
        <v>23.360658999999998</v>
      </c>
      <c r="C186" s="3">
        <v>21.057296000000001</v>
      </c>
    </row>
    <row r="187" spans="1:3" x14ac:dyDescent="0.45">
      <c r="A187" s="4">
        <v>3.3424840000000002E-5</v>
      </c>
      <c r="B187" s="3">
        <v>23.284544</v>
      </c>
      <c r="C187" s="3">
        <v>21.050362</v>
      </c>
    </row>
    <row r="188" spans="1:3" x14ac:dyDescent="0.45">
      <c r="A188" s="4">
        <v>3.286115E-5</v>
      </c>
      <c r="B188" s="3">
        <v>23.229185000000001</v>
      </c>
      <c r="C188" s="3">
        <v>21.008762000000001</v>
      </c>
    </row>
    <row r="189" spans="1:3" x14ac:dyDescent="0.45">
      <c r="A189" s="4">
        <v>3.2347970000000001E-5</v>
      </c>
      <c r="B189" s="3">
        <v>23.156521000000001</v>
      </c>
      <c r="C189" s="3">
        <v>21.012229000000001</v>
      </c>
    </row>
    <row r="190" spans="1:3" x14ac:dyDescent="0.45">
      <c r="A190" s="4">
        <v>3.1217899999999998E-5</v>
      </c>
      <c r="B190" s="3">
        <v>23.094234</v>
      </c>
      <c r="C190" s="3">
        <v>20.987960999999999</v>
      </c>
    </row>
    <row r="191" spans="1:3" x14ac:dyDescent="0.45">
      <c r="A191" s="4">
        <v>3.0934910000000002E-5</v>
      </c>
      <c r="B191" s="3">
        <v>23.025023000000001</v>
      </c>
      <c r="C191" s="3">
        <v>20.970627</v>
      </c>
    </row>
    <row r="192" spans="1:3" x14ac:dyDescent="0.45">
      <c r="A192" s="4">
        <v>2.9849040000000001E-5</v>
      </c>
      <c r="B192" s="3">
        <v>22.959267000000001</v>
      </c>
      <c r="C192" s="3">
        <v>20.935957999999999</v>
      </c>
    </row>
    <row r="193" spans="1:3" x14ac:dyDescent="0.45">
      <c r="A193" s="4">
        <v>2.9031300000000001E-5</v>
      </c>
      <c r="B193" s="3">
        <v>22.890046999999999</v>
      </c>
      <c r="C193" s="3">
        <v>20.908221999999999</v>
      </c>
    </row>
    <row r="194" spans="1:3" x14ac:dyDescent="0.45">
      <c r="A194" s="4">
        <v>2.8803639999999999E-5</v>
      </c>
      <c r="B194" s="3">
        <v>22.834668000000001</v>
      </c>
      <c r="C194" s="3">
        <v>20.890885999999998</v>
      </c>
    </row>
    <row r="195" spans="1:3" x14ac:dyDescent="0.45">
      <c r="A195" s="4">
        <v>2.7559330000000001E-5</v>
      </c>
      <c r="B195" s="3">
        <v>22.765440999999999</v>
      </c>
      <c r="C195" s="3">
        <v>20.870083999999999</v>
      </c>
    </row>
    <row r="196" spans="1:3" x14ac:dyDescent="0.45">
      <c r="A196" s="4">
        <v>2.7262680000000001E-5</v>
      </c>
      <c r="B196" s="3">
        <v>22.699670000000001</v>
      </c>
      <c r="C196" s="3">
        <v>20.835412000000002</v>
      </c>
    </row>
    <row r="197" spans="1:3" x14ac:dyDescent="0.45">
      <c r="A197" s="4">
        <v>2.665072E-5</v>
      </c>
      <c r="B197" s="3">
        <v>22.640820000000001</v>
      </c>
      <c r="C197" s="3">
        <v>20.800737999999999</v>
      </c>
    </row>
    <row r="198" spans="1:3" x14ac:dyDescent="0.45">
      <c r="A198" s="4">
        <v>2.6271999999999999E-5</v>
      </c>
      <c r="B198" s="3">
        <v>22.592352000000002</v>
      </c>
      <c r="C198" s="3">
        <v>20.783401000000001</v>
      </c>
    </row>
    <row r="199" spans="1:3" x14ac:dyDescent="0.45">
      <c r="A199" s="4">
        <v>2.5104289999999999E-5</v>
      </c>
      <c r="B199" s="3">
        <v>22.543883000000001</v>
      </c>
      <c r="C199" s="3">
        <v>20.783401000000001</v>
      </c>
    </row>
    <row r="200" spans="1:3" x14ac:dyDescent="0.45">
      <c r="A200" s="4">
        <v>2.5016919999999999E-5</v>
      </c>
      <c r="B200" s="3">
        <v>22.495411000000001</v>
      </c>
      <c r="C200" s="3">
        <v>20.804206000000001</v>
      </c>
    </row>
    <row r="201" spans="1:3" x14ac:dyDescent="0.45">
      <c r="A201" s="4">
        <v>2.3981800000000001E-5</v>
      </c>
      <c r="B201" s="3">
        <v>22.457325000000001</v>
      </c>
      <c r="C201" s="3">
        <v>20.818075</v>
      </c>
    </row>
    <row r="202" spans="1:3" x14ac:dyDescent="0.45">
      <c r="A202" s="4">
        <v>2.373008E-5</v>
      </c>
      <c r="B202" s="3">
        <v>22.433088000000001</v>
      </c>
      <c r="C202" s="3">
        <v>20.825009999999999</v>
      </c>
    </row>
    <row r="203" spans="1:3" x14ac:dyDescent="0.45">
      <c r="A203" s="4">
        <v>2.32084E-5</v>
      </c>
      <c r="B203" s="3">
        <v>22.401924999999999</v>
      </c>
      <c r="C203" s="3">
        <v>20.84928</v>
      </c>
    </row>
    <row r="204" spans="1:3" x14ac:dyDescent="0.45">
      <c r="A204" s="4">
        <v>2.2452770000000001E-5</v>
      </c>
      <c r="B204" s="3">
        <v>22.381149000000001</v>
      </c>
      <c r="C204" s="3">
        <v>20.84928</v>
      </c>
    </row>
    <row r="205" spans="1:3" x14ac:dyDescent="0.45">
      <c r="A205" s="4">
        <v>2.2261189999999999E-5</v>
      </c>
      <c r="B205" s="3">
        <v>22.349983999999999</v>
      </c>
      <c r="C205" s="3">
        <v>20.863149</v>
      </c>
    </row>
    <row r="206" spans="1:3" x14ac:dyDescent="0.45">
      <c r="A206" s="4">
        <v>2.1541049999999999E-5</v>
      </c>
      <c r="B206" s="3">
        <v>22.318819000000001</v>
      </c>
      <c r="C206" s="3">
        <v>20.859681999999999</v>
      </c>
    </row>
    <row r="207" spans="1:3" x14ac:dyDescent="0.45">
      <c r="A207" s="4">
        <v>2.0953590000000001E-5</v>
      </c>
      <c r="B207" s="3">
        <v>22.291115999999999</v>
      </c>
      <c r="C207" s="3">
        <v>20.866617000000002</v>
      </c>
    </row>
    <row r="208" spans="1:3" x14ac:dyDescent="0.45">
      <c r="A208" s="4">
        <v>2.0436960000000002E-5</v>
      </c>
      <c r="B208" s="3">
        <v>22.253022999999999</v>
      </c>
      <c r="C208" s="3">
        <v>20.863149</v>
      </c>
    </row>
    <row r="209" spans="1:3" x14ac:dyDescent="0.45">
      <c r="A209" s="4">
        <v>1.9971389999999999E-5</v>
      </c>
      <c r="B209" s="3">
        <v>22.218391</v>
      </c>
      <c r="C209" s="3">
        <v>20.856214999999999</v>
      </c>
    </row>
    <row r="210" spans="1:3" x14ac:dyDescent="0.45">
      <c r="A210" s="4">
        <v>1.974638E-5</v>
      </c>
      <c r="B210" s="3">
        <v>22.176832000000001</v>
      </c>
      <c r="C210" s="3">
        <v>20.852747999999998</v>
      </c>
    </row>
    <row r="211" spans="1:3" x14ac:dyDescent="0.45">
      <c r="A211" s="4">
        <v>1.9348530000000002E-5</v>
      </c>
      <c r="B211" s="3">
        <v>22.138736000000002</v>
      </c>
      <c r="C211" s="3">
        <v>20.821542000000001</v>
      </c>
    </row>
    <row r="212" spans="1:3" x14ac:dyDescent="0.45">
      <c r="A212" s="4">
        <v>1.8181689999999998E-5</v>
      </c>
      <c r="B212" s="3">
        <v>22.100636999999999</v>
      </c>
      <c r="C212" s="3">
        <v>20.828476999999999</v>
      </c>
    </row>
    <row r="213" spans="1:3" x14ac:dyDescent="0.45">
      <c r="A213" s="4">
        <v>1.8245810000000001E-5</v>
      </c>
      <c r="B213" s="3">
        <v>22.062538</v>
      </c>
      <c r="C213" s="3">
        <v>20.800737999999999</v>
      </c>
    </row>
    <row r="214" spans="1:3" x14ac:dyDescent="0.45">
      <c r="A214" s="4">
        <v>1.8235400000000002E-5</v>
      </c>
      <c r="B214" s="3">
        <v>22.020973000000001</v>
      </c>
      <c r="C214" s="3">
        <v>20.783401000000001</v>
      </c>
    </row>
    <row r="215" spans="1:3" x14ac:dyDescent="0.45">
      <c r="A215" s="4">
        <v>1.735642E-5</v>
      </c>
      <c r="B215" s="3">
        <v>21.975943000000001</v>
      </c>
      <c r="C215" s="3">
        <v>20.779934000000001</v>
      </c>
    </row>
    <row r="216" spans="1:3" x14ac:dyDescent="0.45">
      <c r="A216" s="4">
        <v>1.6896800000000001E-5</v>
      </c>
      <c r="B216" s="3">
        <v>21.937839</v>
      </c>
      <c r="C216" s="3">
        <v>20.772998999999999</v>
      </c>
    </row>
    <row r="217" spans="1:3" x14ac:dyDescent="0.45">
      <c r="A217" s="4">
        <v>1.6553320000000001E-5</v>
      </c>
      <c r="B217" s="3">
        <v>21.899733999999999</v>
      </c>
      <c r="C217" s="3">
        <v>20.748726999999999</v>
      </c>
    </row>
    <row r="218" spans="1:3" x14ac:dyDescent="0.45">
      <c r="A218" s="4">
        <v>1.653267E-5</v>
      </c>
      <c r="B218" s="3">
        <v>21.865092000000001</v>
      </c>
      <c r="C218" s="3">
        <v>20.724454000000001</v>
      </c>
    </row>
    <row r="219" spans="1:3" x14ac:dyDescent="0.45">
      <c r="A219" s="4">
        <v>1.6007240000000001E-5</v>
      </c>
      <c r="B219" s="3">
        <v>21.826985000000001</v>
      </c>
      <c r="C219" s="3">
        <v>20.693245000000001</v>
      </c>
    </row>
    <row r="220" spans="1:3" x14ac:dyDescent="0.45">
      <c r="A220" s="4">
        <v>1.5243069999999999E-5</v>
      </c>
      <c r="B220" s="3">
        <v>21.778483000000001</v>
      </c>
      <c r="C220" s="3">
        <v>20.693245000000001</v>
      </c>
    </row>
    <row r="221" spans="1:3" x14ac:dyDescent="0.45">
      <c r="A221" s="4">
        <v>1.4613199999999999E-5</v>
      </c>
      <c r="B221" s="3">
        <v>21.743836999999999</v>
      </c>
      <c r="C221" s="3">
        <v>20.675906000000001</v>
      </c>
    </row>
    <row r="222" spans="1:3" x14ac:dyDescent="0.45">
      <c r="A222" s="4">
        <v>1.454991E-5</v>
      </c>
      <c r="B222" s="3">
        <v>21.702261</v>
      </c>
      <c r="C222" s="3">
        <v>20.648164000000001</v>
      </c>
    </row>
    <row r="223" spans="1:3" x14ac:dyDescent="0.45">
      <c r="A223" s="4">
        <v>1.4432109999999999E-5</v>
      </c>
      <c r="B223" s="3">
        <v>21.674543</v>
      </c>
      <c r="C223" s="3">
        <v>20.644696</v>
      </c>
    </row>
    <row r="224" spans="1:3" x14ac:dyDescent="0.45">
      <c r="A224" s="4">
        <v>1.397935E-5</v>
      </c>
      <c r="B224" s="3">
        <v>21.632964000000001</v>
      </c>
      <c r="C224" s="3">
        <v>20.627357</v>
      </c>
    </row>
    <row r="225" spans="1:3" x14ac:dyDescent="0.45">
      <c r="A225" s="4">
        <v>1.393958E-5</v>
      </c>
      <c r="B225" s="3">
        <v>21.612174</v>
      </c>
      <c r="C225" s="3">
        <v>20.610016999999999</v>
      </c>
    </row>
    <row r="226" spans="1:3" x14ac:dyDescent="0.45">
      <c r="A226" s="4">
        <v>1.331853E-5</v>
      </c>
      <c r="B226" s="3">
        <v>21.570592999999999</v>
      </c>
      <c r="C226" s="3">
        <v>20.599613000000002</v>
      </c>
    </row>
    <row r="227" spans="1:3" x14ac:dyDescent="0.45">
      <c r="A227" s="4">
        <v>1.3369710000000001E-5</v>
      </c>
      <c r="B227" s="3">
        <v>21.542871000000002</v>
      </c>
      <c r="C227" s="3">
        <v>20.585740999999999</v>
      </c>
    </row>
    <row r="228" spans="1:3" x14ac:dyDescent="0.45">
      <c r="A228" s="4">
        <v>1.316452E-5</v>
      </c>
      <c r="B228" s="3">
        <v>21.511683999999999</v>
      </c>
      <c r="C228" s="3">
        <v>20.564933</v>
      </c>
    </row>
    <row r="229" spans="1:3" x14ac:dyDescent="0.45">
      <c r="A229" s="1"/>
    </row>
    <row r="230" spans="1:3" x14ac:dyDescent="0.45">
      <c r="A230" s="1"/>
    </row>
    <row r="231" spans="1:3" x14ac:dyDescent="0.45">
      <c r="A231" s="1"/>
    </row>
    <row r="232" spans="1:3" x14ac:dyDescent="0.45">
      <c r="A232" s="1"/>
    </row>
    <row r="233" spans="1:3" x14ac:dyDescent="0.45">
      <c r="A233" s="1"/>
    </row>
    <row r="234" spans="1:3" x14ac:dyDescent="0.45">
      <c r="A234" s="1"/>
    </row>
    <row r="235" spans="1:3" x14ac:dyDescent="0.45">
      <c r="A235" s="1"/>
    </row>
    <row r="236" spans="1:3" x14ac:dyDescent="0.45">
      <c r="A236" s="1"/>
    </row>
    <row r="237" spans="1:3" x14ac:dyDescent="0.45">
      <c r="A237" s="1"/>
    </row>
    <row r="238" spans="1:3" x14ac:dyDescent="0.45">
      <c r="A238" s="1"/>
    </row>
    <row r="239" spans="1:3" x14ac:dyDescent="0.45">
      <c r="A239" s="1"/>
    </row>
    <row r="240" spans="1:3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2025-07-07T04:42:16Z</dcterms:modified>
</cp:coreProperties>
</file>