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1C4B87A7-62FB-462C-8A06-572A9F8ECC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" i="1"/>
  <c r="E158" i="1" l="1"/>
  <c r="E159" i="1"/>
  <c r="E160" i="1"/>
  <c r="E161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<sst xmlns="http://schemas.openxmlformats.org/spreadsheetml/2006/main" count="3" uniqueCount="3">
  <si>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 xml:space="preserve"> Only NMP 50uL</t>
    <phoneticPr fontId="18"/>
  </si>
  <si>
    <t>2nd Time Verification</t>
    <phoneticPr fontId="18"/>
  </si>
  <si>
    <t>Date: 2024-06-04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</si>
</sst>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9.0070739999999994</c:v>
                </c:pt>
                <c:pt idx="1">
                  <c:v>8.9725549999999998</c:v>
                </c:pt>
                <c:pt idx="2">
                  <c:v>8.9690040000000018</c:v>
                </c:pt>
                <c:pt idx="3">
                  <c:v>8.9654520000000026</c:v>
                </c:pt>
                <c:pt idx="4">
                  <c:v>8.9688619999999979</c:v>
                </c:pt>
                <c:pt idx="5">
                  <c:v>8.9550540000000005</c:v>
                </c:pt>
                <c:pt idx="6">
                  <c:v>8.961901000000001</c:v>
                </c:pt>
                <c:pt idx="7">
                  <c:v>8.954969000000002</c:v>
                </c:pt>
                <c:pt idx="8">
                  <c:v>8.9446839999999987</c:v>
                </c:pt>
                <c:pt idx="9">
                  <c:v>8.9582929999999976</c:v>
                </c:pt>
                <c:pt idx="10">
                  <c:v>8.9376679999999986</c:v>
                </c:pt>
                <c:pt idx="11">
                  <c:v>8.9342579999999998</c:v>
                </c:pt>
                <c:pt idx="12">
                  <c:v>8.948008999999999</c:v>
                </c:pt>
                <c:pt idx="13">
                  <c:v>8.9136039999999994</c:v>
                </c:pt>
                <c:pt idx="14">
                  <c:v>8.9067279999999975</c:v>
                </c:pt>
                <c:pt idx="15">
                  <c:v>8.9170409999999976</c:v>
                </c:pt>
                <c:pt idx="16">
                  <c:v>8.913574999999998</c:v>
                </c:pt>
                <c:pt idx="17">
                  <c:v>8.9204509999999999</c:v>
                </c:pt>
                <c:pt idx="18">
                  <c:v>8.9410479999999986</c:v>
                </c:pt>
                <c:pt idx="19">
                  <c:v>8.8997680000000017</c:v>
                </c:pt>
                <c:pt idx="20">
                  <c:v>8.9169000000000018</c:v>
                </c:pt>
                <c:pt idx="21">
                  <c:v>8.885904</c:v>
                </c:pt>
                <c:pt idx="22">
                  <c:v>8.8893699999999995</c:v>
                </c:pt>
                <c:pt idx="23">
                  <c:v>8.9305079999999997</c:v>
                </c:pt>
                <c:pt idx="24">
                  <c:v>8.9475550000000013</c:v>
                </c:pt>
                <c:pt idx="25">
                  <c:v>8.9510210000000008</c:v>
                </c:pt>
                <c:pt idx="26">
                  <c:v>8.9132080000000009</c:v>
                </c:pt>
                <c:pt idx="27">
                  <c:v>8.8686019999999992</c:v>
                </c:pt>
                <c:pt idx="28">
                  <c:v>8.940650999999999</c:v>
                </c:pt>
                <c:pt idx="29">
                  <c:v>8.9063039999999987</c:v>
                </c:pt>
                <c:pt idx="30">
                  <c:v>8.8754780000000011</c:v>
                </c:pt>
                <c:pt idx="31">
                  <c:v>8.8891449999999992</c:v>
                </c:pt>
                <c:pt idx="32">
                  <c:v>8.8788309999999981</c:v>
                </c:pt>
                <c:pt idx="33">
                  <c:v>8.899401000000001</c:v>
                </c:pt>
                <c:pt idx="34">
                  <c:v>8.8924970000000023</c:v>
                </c:pt>
                <c:pt idx="35">
                  <c:v>8.8409879999999994</c:v>
                </c:pt>
                <c:pt idx="36">
                  <c:v>8.8752810000000011</c:v>
                </c:pt>
                <c:pt idx="37">
                  <c:v>8.8717870000000012</c:v>
                </c:pt>
                <c:pt idx="38">
                  <c:v>8.8683779999999999</c:v>
                </c:pt>
                <c:pt idx="39">
                  <c:v>8.8614740000000012</c:v>
                </c:pt>
                <c:pt idx="40">
                  <c:v>8.8614460000000008</c:v>
                </c:pt>
                <c:pt idx="41">
                  <c:v>8.8511039999999994</c:v>
                </c:pt>
                <c:pt idx="42">
                  <c:v>8.8270690000000016</c:v>
                </c:pt>
                <c:pt idx="43">
                  <c:v>8.8511039999999994</c:v>
                </c:pt>
                <c:pt idx="44">
                  <c:v>8.8578960000000002</c:v>
                </c:pt>
                <c:pt idx="45">
                  <c:v>8.8544869999999989</c:v>
                </c:pt>
                <c:pt idx="46">
                  <c:v>8.8270129999999973</c:v>
                </c:pt>
                <c:pt idx="47">
                  <c:v>8.8509359999999973</c:v>
                </c:pt>
                <c:pt idx="48">
                  <c:v>8.8544020000000003</c:v>
                </c:pt>
                <c:pt idx="49">
                  <c:v>8.8543169999999982</c:v>
                </c:pt>
                <c:pt idx="50">
                  <c:v>8.8612780000000022</c:v>
                </c:pt>
                <c:pt idx="51">
                  <c:v>8.8268729999999991</c:v>
                </c:pt>
                <c:pt idx="52">
                  <c:v>8.854374</c:v>
                </c:pt>
                <c:pt idx="53">
                  <c:v>8.8233510000000024</c:v>
                </c:pt>
                <c:pt idx="54">
                  <c:v>8.7993709999999972</c:v>
                </c:pt>
                <c:pt idx="55">
                  <c:v>8.844061</c:v>
                </c:pt>
                <c:pt idx="56">
                  <c:v>8.850794999999998</c:v>
                </c:pt>
                <c:pt idx="57">
                  <c:v>8.802697000000002</c:v>
                </c:pt>
                <c:pt idx="58">
                  <c:v>8.8438930000000013</c:v>
                </c:pt>
                <c:pt idx="59">
                  <c:v>8.8576429999999995</c:v>
                </c:pt>
                <c:pt idx="60">
                  <c:v>8.7820150000000012</c:v>
                </c:pt>
                <c:pt idx="61">
                  <c:v>8.812898999999998</c:v>
                </c:pt>
                <c:pt idx="62">
                  <c:v>8.9569860000000006</c:v>
                </c:pt>
                <c:pt idx="63">
                  <c:v>8.9157110000000017</c:v>
                </c:pt>
                <c:pt idx="64">
                  <c:v>8.8127299999999984</c:v>
                </c:pt>
                <c:pt idx="65">
                  <c:v>8.819661</c:v>
                </c:pt>
                <c:pt idx="66">
                  <c:v>8.8127589999999998</c:v>
                </c:pt>
                <c:pt idx="67">
                  <c:v>8.8298339999999982</c:v>
                </c:pt>
                <c:pt idx="68">
                  <c:v>8.8366530000000019</c:v>
                </c:pt>
                <c:pt idx="69">
                  <c:v>8.8194090000000003</c:v>
                </c:pt>
                <c:pt idx="70">
                  <c:v>8.8023060000000015</c:v>
                </c:pt>
                <c:pt idx="71">
                  <c:v>8.8159999999999989</c:v>
                </c:pt>
                <c:pt idx="72">
                  <c:v>8.8606310000000015</c:v>
                </c:pt>
                <c:pt idx="73">
                  <c:v>8.8124780000000023</c:v>
                </c:pt>
                <c:pt idx="74">
                  <c:v>8.8056030000000014</c:v>
                </c:pt>
                <c:pt idx="75">
                  <c:v>8.7919090000000004</c:v>
                </c:pt>
                <c:pt idx="76">
                  <c:v>8.826117</c:v>
                </c:pt>
                <c:pt idx="77">
                  <c:v>8.7814569999999996</c:v>
                </c:pt>
                <c:pt idx="78">
                  <c:v>8.7882759999999998</c:v>
                </c:pt>
                <c:pt idx="79">
                  <c:v>8.8054640000000006</c:v>
                </c:pt>
                <c:pt idx="80">
                  <c:v>8.8157759999999996</c:v>
                </c:pt>
                <c:pt idx="81">
                  <c:v>8.8260600000000018</c:v>
                </c:pt>
                <c:pt idx="82">
                  <c:v>8.7641860000000023</c:v>
                </c:pt>
                <c:pt idx="83">
                  <c:v>8.7916860000000021</c:v>
                </c:pt>
                <c:pt idx="84">
                  <c:v>8.8293579999999992</c:v>
                </c:pt>
                <c:pt idx="85">
                  <c:v>8.8293300000000023</c:v>
                </c:pt>
                <c:pt idx="86">
                  <c:v>8.8223990000000008</c:v>
                </c:pt>
                <c:pt idx="87">
                  <c:v>8.781207000000002</c:v>
                </c:pt>
                <c:pt idx="88">
                  <c:v>8.7777689999999993</c:v>
                </c:pt>
                <c:pt idx="89">
                  <c:v>8.8086500000000001</c:v>
                </c:pt>
                <c:pt idx="90">
                  <c:v>8.7777129999999985</c:v>
                </c:pt>
                <c:pt idx="91">
                  <c:v>8.8257519999999978</c:v>
                </c:pt>
                <c:pt idx="92">
                  <c:v>8.7604700000000015</c:v>
                </c:pt>
                <c:pt idx="93">
                  <c:v>8.825724000000001</c:v>
                </c:pt>
                <c:pt idx="94">
                  <c:v>8.7878019999999992</c:v>
                </c:pt>
                <c:pt idx="95">
                  <c:v>8.7706989999999969</c:v>
                </c:pt>
                <c:pt idx="96">
                  <c:v>8.8702380000000005</c:v>
                </c:pt>
                <c:pt idx="97">
                  <c:v>8.7877460000000021</c:v>
                </c:pt>
                <c:pt idx="98">
                  <c:v>8.7843930000000015</c:v>
                </c:pt>
                <c:pt idx="99">
                  <c:v>8.7706149999999994</c:v>
                </c:pt>
                <c:pt idx="100">
                  <c:v>8.7740529999999985</c:v>
                </c:pt>
                <c:pt idx="101">
                  <c:v>8.7911280000000005</c:v>
                </c:pt>
                <c:pt idx="102">
                  <c:v>8.7739689999999975</c:v>
                </c:pt>
                <c:pt idx="103">
                  <c:v>8.8629690000000032</c:v>
                </c:pt>
                <c:pt idx="104">
                  <c:v>8.8527440000000013</c:v>
                </c:pt>
                <c:pt idx="105">
                  <c:v>8.7841689999999986</c:v>
                </c:pt>
                <c:pt idx="106">
                  <c:v>8.7875510000000006</c:v>
                </c:pt>
                <c:pt idx="107">
                  <c:v>8.7841410000000018</c:v>
                </c:pt>
                <c:pt idx="108">
                  <c:v>8.8012440000000005</c:v>
                </c:pt>
                <c:pt idx="109">
                  <c:v>8.7565600000000003</c:v>
                </c:pt>
                <c:pt idx="110">
                  <c:v>8.784002000000001</c:v>
                </c:pt>
                <c:pt idx="111">
                  <c:v>8.7599690000000017</c:v>
                </c:pt>
                <c:pt idx="112">
                  <c:v>8.7599420000000023</c:v>
                </c:pt>
                <c:pt idx="113">
                  <c:v>8.7942570000000018</c:v>
                </c:pt>
                <c:pt idx="114">
                  <c:v>8.7531229999999987</c:v>
                </c:pt>
                <c:pt idx="115">
                  <c:v>8.7839740000000006</c:v>
                </c:pt>
                <c:pt idx="116">
                  <c:v>8.852602000000001</c:v>
                </c:pt>
                <c:pt idx="117">
                  <c:v>8.8454470000000001</c:v>
                </c:pt>
                <c:pt idx="118">
                  <c:v>8.7048330000000007</c:v>
                </c:pt>
                <c:pt idx="119">
                  <c:v>8.4405210000000004</c:v>
                </c:pt>
                <c:pt idx="120">
                  <c:v>8.2344819999999999</c:v>
                </c:pt>
                <c:pt idx="121">
                  <c:v>8.0560100000000006</c:v>
                </c:pt>
                <c:pt idx="122">
                  <c:v>7.8670439999999999</c:v>
                </c:pt>
                <c:pt idx="123">
                  <c:v>7.6848880000000008</c:v>
                </c:pt>
                <c:pt idx="124">
                  <c:v>7.5199730000000002</c:v>
                </c:pt>
                <c:pt idx="125">
                  <c:v>7.3446449999999999</c:v>
                </c:pt>
                <c:pt idx="126">
                  <c:v>7.1795829999999974</c:v>
                </c:pt>
                <c:pt idx="127">
                  <c:v>7.0247949999999975</c:v>
                </c:pt>
                <c:pt idx="128">
                  <c:v>6.8768879999999974</c:v>
                </c:pt>
                <c:pt idx="129">
                  <c:v>6.7324389999999994</c:v>
                </c:pt>
                <c:pt idx="130">
                  <c:v>6.5775189999999988</c:v>
                </c:pt>
                <c:pt idx="131">
                  <c:v>6.4433279999999975</c:v>
                </c:pt>
                <c:pt idx="132">
                  <c:v>6.3021589999999996</c:v>
                </c:pt>
                <c:pt idx="133">
                  <c:v>6.167898000000001</c:v>
                </c:pt>
                <c:pt idx="134">
                  <c:v>6.0301650000000002</c:v>
                </c:pt>
                <c:pt idx="135">
                  <c:v>5.8992830000000005</c:v>
                </c:pt>
                <c:pt idx="136">
                  <c:v>5.7821570000000015</c:v>
                </c:pt>
                <c:pt idx="137">
                  <c:v>5.6546990000000008</c:v>
                </c:pt>
                <c:pt idx="138">
                  <c:v>5.5444510000000022</c:v>
                </c:pt>
                <c:pt idx="139">
                  <c:v>5.4307349999999985</c:v>
                </c:pt>
                <c:pt idx="140">
                  <c:v>5.310100000000002</c:v>
                </c:pt>
                <c:pt idx="141">
                  <c:v>5.1928469999999969</c:v>
                </c:pt>
                <c:pt idx="142">
                  <c:v>5.0929320000000011</c:v>
                </c:pt>
                <c:pt idx="143">
                  <c:v>4.9825669999999995</c:v>
                </c:pt>
                <c:pt idx="144">
                  <c:v>4.879134999999998</c:v>
                </c:pt>
                <c:pt idx="145">
                  <c:v>4.7756869999999978</c:v>
                </c:pt>
                <c:pt idx="146">
                  <c:v>4.6686990000000002</c:v>
                </c:pt>
                <c:pt idx="147">
                  <c:v>4.5755549999999978</c:v>
                </c:pt>
                <c:pt idx="148">
                  <c:v>4.4789710000000014</c:v>
                </c:pt>
                <c:pt idx="149">
                  <c:v>4.3719419999999971</c:v>
                </c:pt>
                <c:pt idx="150">
                  <c:v>4.2822409999999991</c:v>
                </c:pt>
                <c:pt idx="151">
                  <c:v>4.2028789999999994</c:v>
                </c:pt>
                <c:pt idx="152">
                  <c:v>4.1062039999999982</c:v>
                </c:pt>
                <c:pt idx="153">
                  <c:v>4.0233649999999983</c:v>
                </c:pt>
                <c:pt idx="154">
                  <c:v>3.9370359999999991</c:v>
                </c:pt>
                <c:pt idx="155">
                  <c:v>3.8506959999999992</c:v>
                </c:pt>
                <c:pt idx="156">
                  <c:v>3.7712949999999985</c:v>
                </c:pt>
                <c:pt idx="157">
                  <c:v>3.6883920000000003</c:v>
                </c:pt>
                <c:pt idx="158">
                  <c:v>3.612406</c:v>
                </c:pt>
                <c:pt idx="159">
                  <c:v>3.5433379999999985</c:v>
                </c:pt>
                <c:pt idx="160">
                  <c:v>3.4777310000000021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196</c:v>
                </c:pt>
                <c:pt idx="1">
                  <c:v>193</c:v>
                </c:pt>
                <c:pt idx="2">
                  <c:v>193</c:v>
                </c:pt>
                <c:pt idx="3">
                  <c:v>193</c:v>
                </c:pt>
                <c:pt idx="4">
                  <c:v>194</c:v>
                </c:pt>
                <c:pt idx="5">
                  <c:v>193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193</c:v>
                </c:pt>
                <c:pt idx="10">
                  <c:v>193</c:v>
                </c:pt>
                <c:pt idx="11">
                  <c:v>193</c:v>
                </c:pt>
                <c:pt idx="12">
                  <c:v>194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193</c:v>
                </c:pt>
                <c:pt idx="18">
                  <c:v>193</c:v>
                </c:pt>
                <c:pt idx="19">
                  <c:v>192</c:v>
                </c:pt>
                <c:pt idx="20">
                  <c:v>193</c:v>
                </c:pt>
                <c:pt idx="21">
                  <c:v>192</c:v>
                </c:pt>
                <c:pt idx="22">
                  <c:v>191</c:v>
                </c:pt>
                <c:pt idx="23">
                  <c:v>191</c:v>
                </c:pt>
                <c:pt idx="24">
                  <c:v>191</c:v>
                </c:pt>
                <c:pt idx="25">
                  <c:v>192</c:v>
                </c:pt>
                <c:pt idx="26">
                  <c:v>190</c:v>
                </c:pt>
                <c:pt idx="27">
                  <c:v>191</c:v>
                </c:pt>
                <c:pt idx="28">
                  <c:v>192</c:v>
                </c:pt>
                <c:pt idx="29">
                  <c:v>191</c:v>
                </c:pt>
                <c:pt idx="30">
                  <c:v>191</c:v>
                </c:pt>
                <c:pt idx="31">
                  <c:v>192</c:v>
                </c:pt>
                <c:pt idx="32">
                  <c:v>191</c:v>
                </c:pt>
                <c:pt idx="33">
                  <c:v>192</c:v>
                </c:pt>
                <c:pt idx="34">
                  <c:v>191</c:v>
                </c:pt>
                <c:pt idx="35">
                  <c:v>190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190</c:v>
                </c:pt>
                <c:pt idx="41">
                  <c:v>191</c:v>
                </c:pt>
                <c:pt idx="42">
                  <c:v>189</c:v>
                </c:pt>
                <c:pt idx="43">
                  <c:v>190</c:v>
                </c:pt>
                <c:pt idx="44">
                  <c:v>190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190</c:v>
                </c:pt>
                <c:pt idx="49">
                  <c:v>189</c:v>
                </c:pt>
                <c:pt idx="50">
                  <c:v>190</c:v>
                </c:pt>
                <c:pt idx="51">
                  <c:v>189</c:v>
                </c:pt>
                <c:pt idx="52">
                  <c:v>190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188</c:v>
                </c:pt>
                <c:pt idx="58">
                  <c:v>189</c:v>
                </c:pt>
                <c:pt idx="59">
                  <c:v>189</c:v>
                </c:pt>
                <c:pt idx="60">
                  <c:v>187</c:v>
                </c:pt>
                <c:pt idx="61">
                  <c:v>188</c:v>
                </c:pt>
                <c:pt idx="62">
                  <c:v>190</c:v>
                </c:pt>
                <c:pt idx="63">
                  <c:v>189</c:v>
                </c:pt>
                <c:pt idx="64">
                  <c:v>187</c:v>
                </c:pt>
                <c:pt idx="65">
                  <c:v>188</c:v>
                </c:pt>
                <c:pt idx="66">
                  <c:v>187</c:v>
                </c:pt>
                <c:pt idx="67">
                  <c:v>188</c:v>
                </c:pt>
                <c:pt idx="68">
                  <c:v>188</c:v>
                </c:pt>
                <c:pt idx="69">
                  <c:v>187</c:v>
                </c:pt>
                <c:pt idx="70">
                  <c:v>188</c:v>
                </c:pt>
                <c:pt idx="71">
                  <c:v>187</c:v>
                </c:pt>
                <c:pt idx="72">
                  <c:v>188</c:v>
                </c:pt>
                <c:pt idx="73">
                  <c:v>187</c:v>
                </c:pt>
                <c:pt idx="74">
                  <c:v>187</c:v>
                </c:pt>
                <c:pt idx="75">
                  <c:v>187</c:v>
                </c:pt>
                <c:pt idx="76">
                  <c:v>187</c:v>
                </c:pt>
                <c:pt idx="77">
                  <c:v>186</c:v>
                </c:pt>
                <c:pt idx="78">
                  <c:v>186</c:v>
                </c:pt>
                <c:pt idx="79">
                  <c:v>187</c:v>
                </c:pt>
                <c:pt idx="80">
                  <c:v>187</c:v>
                </c:pt>
                <c:pt idx="81">
                  <c:v>188</c:v>
                </c:pt>
                <c:pt idx="82">
                  <c:v>186</c:v>
                </c:pt>
                <c:pt idx="83">
                  <c:v>186</c:v>
                </c:pt>
                <c:pt idx="84">
                  <c:v>187</c:v>
                </c:pt>
                <c:pt idx="85">
                  <c:v>187</c:v>
                </c:pt>
                <c:pt idx="86">
                  <c:v>187</c:v>
                </c:pt>
                <c:pt idx="87">
                  <c:v>186</c:v>
                </c:pt>
                <c:pt idx="88">
                  <c:v>186</c:v>
                </c:pt>
                <c:pt idx="89">
                  <c:v>186</c:v>
                </c:pt>
                <c:pt idx="90">
                  <c:v>186</c:v>
                </c:pt>
                <c:pt idx="91">
                  <c:v>187</c:v>
                </c:pt>
                <c:pt idx="92">
                  <c:v>185</c:v>
                </c:pt>
                <c:pt idx="93">
                  <c:v>187</c:v>
                </c:pt>
                <c:pt idx="94">
                  <c:v>186</c:v>
                </c:pt>
                <c:pt idx="95">
                  <c:v>186</c:v>
                </c:pt>
                <c:pt idx="96">
                  <c:v>187</c:v>
                </c:pt>
                <c:pt idx="97">
                  <c:v>185</c:v>
                </c:pt>
                <c:pt idx="98">
                  <c:v>186</c:v>
                </c:pt>
                <c:pt idx="99">
                  <c:v>185</c:v>
                </c:pt>
                <c:pt idx="100">
                  <c:v>186</c:v>
                </c:pt>
                <c:pt idx="101">
                  <c:v>186</c:v>
                </c:pt>
                <c:pt idx="102">
                  <c:v>186</c:v>
                </c:pt>
                <c:pt idx="103">
                  <c:v>186</c:v>
                </c:pt>
                <c:pt idx="104">
                  <c:v>186</c:v>
                </c:pt>
                <c:pt idx="105">
                  <c:v>186</c:v>
                </c:pt>
                <c:pt idx="106">
                  <c:v>185</c:v>
                </c:pt>
                <c:pt idx="107">
                  <c:v>185</c:v>
                </c:pt>
                <c:pt idx="108">
                  <c:v>186</c:v>
                </c:pt>
                <c:pt idx="109">
                  <c:v>185</c:v>
                </c:pt>
                <c:pt idx="110">
                  <c:v>186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186</c:v>
                </c:pt>
                <c:pt idx="117">
                  <c:v>185</c:v>
                </c:pt>
                <c:pt idx="118">
                  <c:v>181</c:v>
                </c:pt>
                <c:pt idx="119">
                  <c:v>176</c:v>
                </c:pt>
                <c:pt idx="120">
                  <c:v>171</c:v>
                </c:pt>
                <c:pt idx="121">
                  <c:v>166</c:v>
                </c:pt>
                <c:pt idx="122">
                  <c:v>161</c:v>
                </c:pt>
                <c:pt idx="123">
                  <c:v>157</c:v>
                </c:pt>
                <c:pt idx="124">
                  <c:v>153</c:v>
                </c:pt>
                <c:pt idx="125">
                  <c:v>148</c:v>
                </c:pt>
                <c:pt idx="126">
                  <c:v>145</c:v>
                </c:pt>
                <c:pt idx="127">
                  <c:v>141</c:v>
                </c:pt>
                <c:pt idx="128">
                  <c:v>137</c:v>
                </c:pt>
                <c:pt idx="129">
                  <c:v>134</c:v>
                </c:pt>
                <c:pt idx="130">
                  <c:v>130</c:v>
                </c:pt>
                <c:pt idx="131">
                  <c:v>127</c:v>
                </c:pt>
                <c:pt idx="132">
                  <c:v>124</c:v>
                </c:pt>
                <c:pt idx="133">
                  <c:v>120</c:v>
                </c:pt>
                <c:pt idx="134">
                  <c:v>117</c:v>
                </c:pt>
                <c:pt idx="135">
                  <c:v>115</c:v>
                </c:pt>
                <c:pt idx="136">
                  <c:v>112</c:v>
                </c:pt>
                <c:pt idx="137">
                  <c:v>109</c:v>
                </c:pt>
                <c:pt idx="138">
                  <c:v>106</c:v>
                </c:pt>
                <c:pt idx="139">
                  <c:v>104</c:v>
                </c:pt>
                <c:pt idx="140">
                  <c:v>101</c:v>
                </c:pt>
                <c:pt idx="141">
                  <c:v>98.590469999999996</c:v>
                </c:pt>
                <c:pt idx="142">
                  <c:v>96.043620000000004</c:v>
                </c:pt>
                <c:pt idx="143">
                  <c:v>93.359960000000001</c:v>
                </c:pt>
                <c:pt idx="144">
                  <c:v>91.23048</c:v>
                </c:pt>
                <c:pt idx="145">
                  <c:v>89.06165</c:v>
                </c:pt>
                <c:pt idx="146">
                  <c:v>86.747889999999998</c:v>
                </c:pt>
                <c:pt idx="147">
                  <c:v>84.507350000000002</c:v>
                </c:pt>
                <c:pt idx="148">
                  <c:v>82.888670000000005</c:v>
                </c:pt>
                <c:pt idx="149">
                  <c:v>80.644330000000011</c:v>
                </c:pt>
                <c:pt idx="150">
                  <c:v>78.100759999999994</c:v>
                </c:pt>
                <c:pt idx="151">
                  <c:v>76.659870000000012</c:v>
                </c:pt>
                <c:pt idx="152">
                  <c:v>74.558400000000006</c:v>
                </c:pt>
                <c:pt idx="153">
                  <c:v>72.690140000000014</c:v>
                </c:pt>
                <c:pt idx="154">
                  <c:v>71.212900000000005</c:v>
                </c:pt>
                <c:pt idx="155">
                  <c:v>69.275319999999994</c:v>
                </c:pt>
                <c:pt idx="156">
                  <c:v>67.728880000000004</c:v>
                </c:pt>
                <c:pt idx="157">
                  <c:v>65.913510000000002</c:v>
                </c:pt>
                <c:pt idx="158">
                  <c:v>64.140180000000001</c:v>
                </c:pt>
                <c:pt idx="159">
                  <c:v>62.698340000000002</c:v>
                </c:pt>
                <c:pt idx="160">
                  <c:v>61.048780000000001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topLeftCell="A10" workbookViewId="0">
      <selection activeCell="N26" sqref="N2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5">
        <v>1.9599999999999999E-4</v>
      </c>
      <c r="B1" s="5">
        <v>30.189160999999999</v>
      </c>
      <c r="C1" s="5">
        <v>21.182086999999999</v>
      </c>
      <c r="E1">
        <f>B1-C1</f>
        <v>9.0070739999999994</v>
      </c>
      <c r="F1">
        <f>A1*10^6</f>
        <v>196</v>
      </c>
    </row>
    <row r="2" spans="1:8" x14ac:dyDescent="0.45">
      <c r="A2" s="5">
        <v>1.93E-4</v>
      </c>
      <c r="B2" s="5">
        <v>30.171973000000001</v>
      </c>
      <c r="C2" s="5">
        <v>21.199418000000001</v>
      </c>
      <c r="E2">
        <f t="shared" ref="E2:E49" si="0">B2-C2</f>
        <v>8.9725549999999998</v>
      </c>
      <c r="F2">
        <f t="shared" ref="F2:F65" si="1">A2*10^6</f>
        <v>193</v>
      </c>
    </row>
    <row r="3" spans="1:8" x14ac:dyDescent="0.45">
      <c r="A3" s="5">
        <v>1.93E-4</v>
      </c>
      <c r="B3" s="5">
        <v>30.182286000000001</v>
      </c>
      <c r="C3" s="5">
        <v>21.213282</v>
      </c>
      <c r="E3">
        <f t="shared" si="0"/>
        <v>8.9690040000000018</v>
      </c>
      <c r="F3">
        <f t="shared" si="1"/>
        <v>193</v>
      </c>
      <c r="H3" t="s">
        <v>0</v>
      </c>
    </row>
    <row r="4" spans="1:8" x14ac:dyDescent="0.45">
      <c r="A4" s="5">
        <v>1.93E-4</v>
      </c>
      <c r="B4" s="5">
        <v>30.192599000000001</v>
      </c>
      <c r="C4" s="5">
        <v>21.227146999999999</v>
      </c>
      <c r="E4">
        <f t="shared" si="0"/>
        <v>8.9654520000000026</v>
      </c>
      <c r="F4">
        <f t="shared" si="1"/>
        <v>193</v>
      </c>
      <c r="H4" t="s">
        <v>1</v>
      </c>
    </row>
    <row r="5" spans="1:8" x14ac:dyDescent="0.45">
      <c r="A5" s="5">
        <v>1.94E-4</v>
      </c>
      <c r="B5" s="5">
        <v>30.199475</v>
      </c>
      <c r="C5" s="5">
        <v>21.230613000000002</v>
      </c>
      <c r="E5">
        <f t="shared" si="0"/>
        <v>8.9688619999999979</v>
      </c>
      <c r="F5">
        <f t="shared" si="1"/>
        <v>194</v>
      </c>
      <c r="H5" t="s">
        <v>2</v>
      </c>
    </row>
    <row r="6" spans="1:8" x14ac:dyDescent="0.45">
      <c r="A6" s="5">
        <v>1.93E-4</v>
      </c>
      <c r="B6" s="5">
        <v>30.192599000000001</v>
      </c>
      <c r="C6" s="5">
        <v>21.237545000000001</v>
      </c>
      <c r="E6">
        <f t="shared" si="0"/>
        <v>8.9550540000000005</v>
      </c>
      <c r="F6">
        <f t="shared" si="1"/>
        <v>193</v>
      </c>
    </row>
    <row r="7" spans="1:8" x14ac:dyDescent="0.45">
      <c r="A7" s="5">
        <v>1.93E-4</v>
      </c>
      <c r="B7" s="5">
        <v>30.202912000000001</v>
      </c>
      <c r="C7" s="5">
        <v>21.241011</v>
      </c>
      <c r="E7">
        <f t="shared" si="0"/>
        <v>8.961901000000001</v>
      </c>
      <c r="F7">
        <f t="shared" si="1"/>
        <v>193</v>
      </c>
    </row>
    <row r="8" spans="1:8" x14ac:dyDescent="0.45">
      <c r="A8" s="5">
        <v>1.93E-4</v>
      </c>
      <c r="B8" s="5">
        <v>30.202912000000001</v>
      </c>
      <c r="C8" s="5">
        <v>21.247942999999999</v>
      </c>
      <c r="E8">
        <f t="shared" si="0"/>
        <v>8.954969000000002</v>
      </c>
      <c r="F8">
        <f t="shared" si="1"/>
        <v>193</v>
      </c>
    </row>
    <row r="9" spans="1:8" x14ac:dyDescent="0.45">
      <c r="A9" s="5">
        <v>1.93E-4</v>
      </c>
      <c r="B9" s="5">
        <v>30.189160999999999</v>
      </c>
      <c r="C9" s="5">
        <v>21.244477</v>
      </c>
      <c r="E9">
        <f t="shared" si="0"/>
        <v>8.9446839999999987</v>
      </c>
      <c r="F9">
        <f t="shared" si="1"/>
        <v>193</v>
      </c>
    </row>
    <row r="10" spans="1:8" x14ac:dyDescent="0.45">
      <c r="A10" s="5">
        <v>1.93E-4</v>
      </c>
      <c r="B10" s="5">
        <v>30.220099999999999</v>
      </c>
      <c r="C10" s="5">
        <v>21.261807000000001</v>
      </c>
      <c r="E10">
        <f t="shared" si="0"/>
        <v>8.9582929999999976</v>
      </c>
      <c r="F10">
        <f t="shared" si="1"/>
        <v>193</v>
      </c>
    </row>
    <row r="11" spans="1:8" x14ac:dyDescent="0.45">
      <c r="A11" s="5">
        <v>1.93E-4</v>
      </c>
      <c r="B11" s="5">
        <v>30.199475</v>
      </c>
      <c r="C11" s="5">
        <v>21.261807000000001</v>
      </c>
      <c r="E11">
        <f t="shared" si="0"/>
        <v>8.9376679999999986</v>
      </c>
      <c r="F11">
        <f t="shared" si="1"/>
        <v>193</v>
      </c>
    </row>
    <row r="12" spans="1:8" x14ac:dyDescent="0.45">
      <c r="A12" s="5">
        <v>1.93E-4</v>
      </c>
      <c r="B12" s="5">
        <v>30.192599000000001</v>
      </c>
      <c r="C12" s="5">
        <v>21.258341000000001</v>
      </c>
      <c r="E12">
        <f t="shared" si="0"/>
        <v>8.9342579999999998</v>
      </c>
      <c r="F12">
        <f t="shared" si="1"/>
        <v>193</v>
      </c>
    </row>
    <row r="13" spans="1:8" x14ac:dyDescent="0.45">
      <c r="A13" s="5">
        <v>1.94E-4</v>
      </c>
      <c r="B13" s="5">
        <v>30.20635</v>
      </c>
      <c r="C13" s="5">
        <v>21.258341000000001</v>
      </c>
      <c r="E13">
        <f t="shared" si="0"/>
        <v>8.948008999999999</v>
      </c>
      <c r="F13">
        <f t="shared" si="1"/>
        <v>194</v>
      </c>
    </row>
    <row r="14" spans="1:8" x14ac:dyDescent="0.45">
      <c r="A14" s="5">
        <v>1.92E-4</v>
      </c>
      <c r="B14" s="5">
        <v>30.175411</v>
      </c>
      <c r="C14" s="5">
        <v>21.261807000000001</v>
      </c>
      <c r="E14">
        <f t="shared" si="0"/>
        <v>8.9136039999999994</v>
      </c>
      <c r="F14">
        <f t="shared" si="1"/>
        <v>192</v>
      </c>
    </row>
    <row r="15" spans="1:8" x14ac:dyDescent="0.45">
      <c r="A15" s="5">
        <v>1.92E-4</v>
      </c>
      <c r="B15" s="5">
        <v>30.168534999999999</v>
      </c>
      <c r="C15" s="5">
        <v>21.261807000000001</v>
      </c>
      <c r="E15">
        <f t="shared" si="0"/>
        <v>8.9067279999999975</v>
      </c>
      <c r="F15">
        <f t="shared" si="1"/>
        <v>192</v>
      </c>
    </row>
    <row r="16" spans="1:8" x14ac:dyDescent="0.45">
      <c r="A16" s="5">
        <v>1.92E-4</v>
      </c>
      <c r="B16" s="5">
        <v>30.178847999999999</v>
      </c>
      <c r="C16" s="5">
        <v>21.261807000000001</v>
      </c>
      <c r="E16">
        <f t="shared" si="0"/>
        <v>8.9170409999999976</v>
      </c>
      <c r="F16">
        <f t="shared" si="1"/>
        <v>192</v>
      </c>
    </row>
    <row r="17" spans="1:6" x14ac:dyDescent="0.45">
      <c r="A17" s="5">
        <v>1.92E-4</v>
      </c>
      <c r="B17" s="5">
        <v>30.178847999999999</v>
      </c>
      <c r="C17" s="5">
        <v>21.265273000000001</v>
      </c>
      <c r="E17">
        <f t="shared" si="0"/>
        <v>8.913574999999998</v>
      </c>
      <c r="F17">
        <f t="shared" si="1"/>
        <v>192</v>
      </c>
    </row>
    <row r="18" spans="1:6" x14ac:dyDescent="0.45">
      <c r="A18" s="5">
        <v>1.93E-4</v>
      </c>
      <c r="B18" s="5">
        <v>30.185724</v>
      </c>
      <c r="C18" s="5">
        <v>21.265273000000001</v>
      </c>
      <c r="E18">
        <f t="shared" si="0"/>
        <v>8.9204509999999999</v>
      </c>
      <c r="F18">
        <f t="shared" si="1"/>
        <v>193</v>
      </c>
    </row>
    <row r="19" spans="1:6" x14ac:dyDescent="0.45">
      <c r="A19" s="5">
        <v>1.93E-4</v>
      </c>
      <c r="B19" s="5">
        <v>30.209786999999999</v>
      </c>
      <c r="C19" s="5">
        <v>21.268739</v>
      </c>
      <c r="E19">
        <f t="shared" si="0"/>
        <v>8.9410479999999986</v>
      </c>
      <c r="F19">
        <f t="shared" si="1"/>
        <v>193</v>
      </c>
    </row>
    <row r="20" spans="1:6" x14ac:dyDescent="0.45">
      <c r="A20" s="5">
        <v>1.92E-4</v>
      </c>
      <c r="B20" s="5">
        <v>30.171973000000001</v>
      </c>
      <c r="C20" s="5">
        <v>21.272205</v>
      </c>
      <c r="E20">
        <f t="shared" si="0"/>
        <v>8.8997680000000017</v>
      </c>
      <c r="F20">
        <f t="shared" si="1"/>
        <v>192</v>
      </c>
    </row>
    <row r="21" spans="1:6" x14ac:dyDescent="0.45">
      <c r="A21" s="5">
        <v>1.93E-4</v>
      </c>
      <c r="B21" s="5">
        <v>30.196037</v>
      </c>
      <c r="C21" s="5">
        <v>21.279136999999999</v>
      </c>
      <c r="E21">
        <f t="shared" si="0"/>
        <v>8.9169000000000018</v>
      </c>
      <c r="F21">
        <f t="shared" si="1"/>
        <v>193</v>
      </c>
    </row>
    <row r="22" spans="1:6" x14ac:dyDescent="0.45">
      <c r="A22" s="5">
        <v>1.92E-4</v>
      </c>
      <c r="B22" s="5">
        <v>30.171973000000001</v>
      </c>
      <c r="C22" s="5">
        <v>21.286069000000001</v>
      </c>
      <c r="E22">
        <f t="shared" si="0"/>
        <v>8.885904</v>
      </c>
      <c r="F22">
        <f t="shared" si="1"/>
        <v>192</v>
      </c>
    </row>
    <row r="23" spans="1:6" x14ac:dyDescent="0.45">
      <c r="A23" s="5">
        <v>1.9100000000000001E-4</v>
      </c>
      <c r="B23" s="5">
        <v>30.171973000000001</v>
      </c>
      <c r="C23" s="5">
        <v>21.282603000000002</v>
      </c>
      <c r="E23">
        <f t="shared" si="0"/>
        <v>8.8893699999999995</v>
      </c>
      <c r="F23">
        <f t="shared" si="1"/>
        <v>191</v>
      </c>
    </row>
    <row r="24" spans="1:6" x14ac:dyDescent="0.45">
      <c r="A24" s="5">
        <v>1.9100000000000001E-4</v>
      </c>
      <c r="B24" s="5">
        <v>30.226974999999999</v>
      </c>
      <c r="C24" s="5">
        <v>21.296467</v>
      </c>
      <c r="E24">
        <f t="shared" si="0"/>
        <v>8.9305079999999997</v>
      </c>
      <c r="F24">
        <f t="shared" si="1"/>
        <v>191</v>
      </c>
    </row>
    <row r="25" spans="1:6" x14ac:dyDescent="0.45">
      <c r="A25" s="5">
        <v>1.9100000000000001E-4</v>
      </c>
      <c r="B25" s="5">
        <v>30.261351000000001</v>
      </c>
      <c r="C25" s="5">
        <v>21.313796</v>
      </c>
      <c r="E25">
        <f t="shared" si="0"/>
        <v>8.9475550000000013</v>
      </c>
      <c r="F25">
        <f t="shared" si="1"/>
        <v>191</v>
      </c>
    </row>
    <row r="26" spans="1:6" x14ac:dyDescent="0.45">
      <c r="A26" s="5">
        <v>1.92E-4</v>
      </c>
      <c r="B26" s="5">
        <v>30.261351000000001</v>
      </c>
      <c r="C26" s="5">
        <v>21.31033</v>
      </c>
      <c r="E26">
        <f t="shared" si="0"/>
        <v>8.9510210000000008</v>
      </c>
      <c r="F26">
        <f t="shared" si="1"/>
        <v>192</v>
      </c>
    </row>
    <row r="27" spans="1:6" x14ac:dyDescent="0.45">
      <c r="A27" s="5">
        <v>1.9000000000000001E-4</v>
      </c>
      <c r="B27" s="5">
        <v>30.223538000000001</v>
      </c>
      <c r="C27" s="5">
        <v>21.31033</v>
      </c>
      <c r="E27">
        <f t="shared" si="0"/>
        <v>8.9132080000000009</v>
      </c>
      <c r="F27">
        <f t="shared" si="1"/>
        <v>190</v>
      </c>
    </row>
    <row r="28" spans="1:6" x14ac:dyDescent="0.45">
      <c r="A28" s="5">
        <v>1.9100000000000001E-4</v>
      </c>
      <c r="B28" s="5">
        <v>30.168534999999999</v>
      </c>
      <c r="C28" s="5">
        <v>21.299932999999999</v>
      </c>
      <c r="E28">
        <f t="shared" si="0"/>
        <v>8.8686019999999992</v>
      </c>
      <c r="F28">
        <f t="shared" si="1"/>
        <v>191</v>
      </c>
    </row>
    <row r="29" spans="1:6" x14ac:dyDescent="0.45">
      <c r="A29" s="5">
        <v>1.92E-4</v>
      </c>
      <c r="B29" s="5">
        <v>30.257912999999999</v>
      </c>
      <c r="C29" s="5">
        <v>21.317261999999999</v>
      </c>
      <c r="E29">
        <f t="shared" si="0"/>
        <v>8.940650999999999</v>
      </c>
      <c r="F29">
        <f t="shared" si="1"/>
        <v>192</v>
      </c>
    </row>
    <row r="30" spans="1:6" x14ac:dyDescent="0.45">
      <c r="A30" s="5">
        <v>1.9100000000000001E-4</v>
      </c>
      <c r="B30" s="5">
        <v>30.220099999999999</v>
      </c>
      <c r="C30" s="5">
        <v>21.313796</v>
      </c>
      <c r="E30">
        <f t="shared" si="0"/>
        <v>8.9063039999999987</v>
      </c>
      <c r="F30">
        <f t="shared" si="1"/>
        <v>191</v>
      </c>
    </row>
    <row r="31" spans="1:6" x14ac:dyDescent="0.45">
      <c r="A31" s="5">
        <v>1.9100000000000001E-4</v>
      </c>
      <c r="B31" s="5">
        <v>30.175411</v>
      </c>
      <c r="C31" s="5">
        <v>21.299932999999999</v>
      </c>
      <c r="E31">
        <f t="shared" si="0"/>
        <v>8.8754780000000011</v>
      </c>
      <c r="F31">
        <f t="shared" si="1"/>
        <v>191</v>
      </c>
    </row>
    <row r="32" spans="1:6" x14ac:dyDescent="0.45">
      <c r="A32" s="5">
        <v>1.92E-4</v>
      </c>
      <c r="B32" s="5">
        <v>30.199475</v>
      </c>
      <c r="C32" s="5">
        <v>21.31033</v>
      </c>
      <c r="E32">
        <f t="shared" si="0"/>
        <v>8.8891449999999992</v>
      </c>
      <c r="F32">
        <f t="shared" si="1"/>
        <v>192</v>
      </c>
    </row>
    <row r="33" spans="1:6" x14ac:dyDescent="0.45">
      <c r="A33" s="5">
        <v>1.9100000000000001E-4</v>
      </c>
      <c r="B33" s="5">
        <v>30.189160999999999</v>
      </c>
      <c r="C33" s="5">
        <v>21.31033</v>
      </c>
      <c r="E33">
        <f t="shared" si="0"/>
        <v>8.8788309999999981</v>
      </c>
      <c r="F33">
        <f t="shared" si="1"/>
        <v>191</v>
      </c>
    </row>
    <row r="34" spans="1:6" x14ac:dyDescent="0.45">
      <c r="A34" s="5">
        <v>1.92E-4</v>
      </c>
      <c r="B34" s="5">
        <v>30.216663</v>
      </c>
      <c r="C34" s="5">
        <v>21.317261999999999</v>
      </c>
      <c r="E34">
        <f t="shared" si="0"/>
        <v>8.899401000000001</v>
      </c>
      <c r="F34">
        <f t="shared" si="1"/>
        <v>192</v>
      </c>
    </row>
    <row r="35" spans="1:6" x14ac:dyDescent="0.45">
      <c r="A35" s="5">
        <v>1.9100000000000001E-4</v>
      </c>
      <c r="B35" s="5">
        <v>30.213225000000001</v>
      </c>
      <c r="C35" s="5">
        <v>21.320727999999999</v>
      </c>
      <c r="E35">
        <f t="shared" si="0"/>
        <v>8.8924970000000023</v>
      </c>
      <c r="F35">
        <f t="shared" si="1"/>
        <v>191</v>
      </c>
    </row>
    <row r="36" spans="1:6" x14ac:dyDescent="0.45">
      <c r="A36" s="5">
        <v>1.9000000000000001E-4</v>
      </c>
      <c r="B36" s="5">
        <v>30.154783999999999</v>
      </c>
      <c r="C36" s="5">
        <v>21.313796</v>
      </c>
      <c r="E36">
        <f t="shared" si="0"/>
        <v>8.8409879999999994</v>
      </c>
      <c r="F36">
        <f t="shared" si="1"/>
        <v>190</v>
      </c>
    </row>
    <row r="37" spans="1:6" x14ac:dyDescent="0.45">
      <c r="A37" s="5">
        <v>1.9100000000000001E-4</v>
      </c>
      <c r="B37" s="5">
        <v>30.199475</v>
      </c>
      <c r="C37" s="5">
        <v>21.324193999999999</v>
      </c>
      <c r="E37">
        <f t="shared" si="0"/>
        <v>8.8752810000000011</v>
      </c>
      <c r="F37">
        <f t="shared" si="1"/>
        <v>191</v>
      </c>
    </row>
    <row r="38" spans="1:6" x14ac:dyDescent="0.45">
      <c r="A38" s="5">
        <v>1.9100000000000001E-4</v>
      </c>
      <c r="B38" s="5">
        <v>30.202912000000001</v>
      </c>
      <c r="C38" s="5">
        <v>21.331125</v>
      </c>
      <c r="E38">
        <f t="shared" si="0"/>
        <v>8.8717870000000012</v>
      </c>
      <c r="F38">
        <f t="shared" si="1"/>
        <v>191</v>
      </c>
    </row>
    <row r="39" spans="1:6" x14ac:dyDescent="0.45">
      <c r="A39" s="5">
        <v>1.9100000000000001E-4</v>
      </c>
      <c r="B39" s="5">
        <v>30.196037</v>
      </c>
      <c r="C39" s="5">
        <v>21.327659000000001</v>
      </c>
      <c r="E39">
        <f t="shared" si="0"/>
        <v>8.8683779999999999</v>
      </c>
      <c r="F39">
        <f t="shared" si="1"/>
        <v>191</v>
      </c>
    </row>
    <row r="40" spans="1:6" x14ac:dyDescent="0.45">
      <c r="A40" s="5">
        <v>1.9100000000000001E-4</v>
      </c>
      <c r="B40" s="5">
        <v>30.192599000000001</v>
      </c>
      <c r="C40" s="5">
        <v>21.331125</v>
      </c>
      <c r="E40">
        <f t="shared" si="0"/>
        <v>8.8614740000000012</v>
      </c>
      <c r="F40">
        <f t="shared" si="1"/>
        <v>191</v>
      </c>
    </row>
    <row r="41" spans="1:6" x14ac:dyDescent="0.45">
      <c r="A41" s="5">
        <v>1.9000000000000001E-4</v>
      </c>
      <c r="B41" s="5">
        <v>30.196037</v>
      </c>
      <c r="C41" s="5">
        <v>21.334591</v>
      </c>
      <c r="E41">
        <f t="shared" si="0"/>
        <v>8.8614460000000008</v>
      </c>
      <c r="F41">
        <f t="shared" si="1"/>
        <v>190</v>
      </c>
    </row>
    <row r="42" spans="1:6" x14ac:dyDescent="0.45">
      <c r="A42" s="5">
        <v>1.9100000000000001E-4</v>
      </c>
      <c r="B42" s="5">
        <v>30.189160999999999</v>
      </c>
      <c r="C42" s="5">
        <v>21.338056999999999</v>
      </c>
      <c r="E42">
        <f t="shared" si="0"/>
        <v>8.8511039999999994</v>
      </c>
      <c r="F42">
        <f t="shared" si="1"/>
        <v>191</v>
      </c>
    </row>
    <row r="43" spans="1:6" x14ac:dyDescent="0.45">
      <c r="A43" s="5">
        <v>1.8900000000000001E-4</v>
      </c>
      <c r="B43" s="5">
        <v>30.161660000000001</v>
      </c>
      <c r="C43" s="5">
        <v>21.334591</v>
      </c>
      <c r="E43">
        <f t="shared" si="0"/>
        <v>8.8270690000000016</v>
      </c>
      <c r="F43">
        <f t="shared" si="1"/>
        <v>189</v>
      </c>
    </row>
    <row r="44" spans="1:6" x14ac:dyDescent="0.45">
      <c r="A44" s="5">
        <v>1.9000000000000001E-4</v>
      </c>
      <c r="B44" s="5">
        <v>30.189160999999999</v>
      </c>
      <c r="C44" s="5">
        <v>21.338056999999999</v>
      </c>
      <c r="E44">
        <f t="shared" si="0"/>
        <v>8.8511039999999994</v>
      </c>
      <c r="F44">
        <f t="shared" si="1"/>
        <v>190</v>
      </c>
    </row>
    <row r="45" spans="1:6" x14ac:dyDescent="0.45">
      <c r="A45" s="5">
        <v>1.9000000000000001E-4</v>
      </c>
      <c r="B45" s="5">
        <v>30.20635</v>
      </c>
      <c r="C45" s="5">
        <v>21.348454</v>
      </c>
      <c r="E45">
        <f t="shared" si="0"/>
        <v>8.8578960000000002</v>
      </c>
      <c r="F45">
        <f t="shared" si="1"/>
        <v>190</v>
      </c>
    </row>
    <row r="46" spans="1:6" x14ac:dyDescent="0.45">
      <c r="A46" s="5">
        <v>1.8900000000000001E-4</v>
      </c>
      <c r="B46" s="5">
        <v>30.199475</v>
      </c>
      <c r="C46" s="5">
        <v>21.344988000000001</v>
      </c>
      <c r="E46">
        <f t="shared" si="0"/>
        <v>8.8544869999999989</v>
      </c>
      <c r="F46">
        <f t="shared" si="1"/>
        <v>189</v>
      </c>
    </row>
    <row r="47" spans="1:6" x14ac:dyDescent="0.45">
      <c r="A47" s="5">
        <v>1.8900000000000001E-4</v>
      </c>
      <c r="B47" s="5">
        <v>30.168534999999999</v>
      </c>
      <c r="C47" s="5">
        <v>21.341522000000001</v>
      </c>
      <c r="E47">
        <f t="shared" si="0"/>
        <v>8.8270129999999973</v>
      </c>
      <c r="F47">
        <f t="shared" si="1"/>
        <v>189</v>
      </c>
    </row>
    <row r="48" spans="1:6" x14ac:dyDescent="0.45">
      <c r="A48" s="5">
        <v>1.8900000000000001E-4</v>
      </c>
      <c r="B48" s="5">
        <v>30.209786999999999</v>
      </c>
      <c r="C48" s="5">
        <v>21.358851000000001</v>
      </c>
      <c r="E48">
        <f t="shared" si="0"/>
        <v>8.8509359999999973</v>
      </c>
      <c r="F48">
        <f t="shared" si="1"/>
        <v>189</v>
      </c>
    </row>
    <row r="49" spans="1:6" x14ac:dyDescent="0.45">
      <c r="A49" s="5">
        <v>1.9000000000000001E-4</v>
      </c>
      <c r="B49" s="5">
        <v>30.209786999999999</v>
      </c>
      <c r="C49" s="5">
        <v>21.355384999999998</v>
      </c>
      <c r="E49">
        <f t="shared" si="0"/>
        <v>8.8544020000000003</v>
      </c>
      <c r="F49">
        <f t="shared" si="1"/>
        <v>190</v>
      </c>
    </row>
    <row r="50" spans="1:6" x14ac:dyDescent="0.45">
      <c r="A50" s="5">
        <v>1.8900000000000001E-4</v>
      </c>
      <c r="B50" s="5">
        <v>30.220099999999999</v>
      </c>
      <c r="C50" s="5">
        <v>21.365783</v>
      </c>
      <c r="E50">
        <f t="shared" ref="E50:E61" si="2">B50-C50</f>
        <v>8.8543169999999982</v>
      </c>
      <c r="F50">
        <f t="shared" si="1"/>
        <v>189</v>
      </c>
    </row>
    <row r="51" spans="1:6" x14ac:dyDescent="0.45">
      <c r="A51" s="5">
        <v>1.9000000000000001E-4</v>
      </c>
      <c r="B51" s="5">
        <v>30.216663</v>
      </c>
      <c r="C51" s="5">
        <v>21.355384999999998</v>
      </c>
      <c r="E51">
        <f t="shared" si="2"/>
        <v>8.8612780000000022</v>
      </c>
      <c r="F51">
        <f t="shared" si="1"/>
        <v>190</v>
      </c>
    </row>
    <row r="52" spans="1:6" x14ac:dyDescent="0.45">
      <c r="A52" s="5">
        <v>1.8900000000000001E-4</v>
      </c>
      <c r="B52" s="5">
        <v>30.185724</v>
      </c>
      <c r="C52" s="5">
        <v>21.358851000000001</v>
      </c>
      <c r="E52">
        <f t="shared" si="2"/>
        <v>8.8268729999999991</v>
      </c>
      <c r="F52">
        <f t="shared" si="1"/>
        <v>189</v>
      </c>
    </row>
    <row r="53" spans="1:6" x14ac:dyDescent="0.45">
      <c r="A53" s="5">
        <v>1.9000000000000001E-4</v>
      </c>
      <c r="B53" s="5">
        <v>30.213225000000001</v>
      </c>
      <c r="C53" s="5">
        <v>21.358851000000001</v>
      </c>
      <c r="E53">
        <f t="shared" si="2"/>
        <v>8.854374</v>
      </c>
      <c r="F53">
        <f t="shared" si="1"/>
        <v>190</v>
      </c>
    </row>
    <row r="54" spans="1:6" x14ac:dyDescent="0.45">
      <c r="A54" s="5">
        <v>1.8900000000000001E-4</v>
      </c>
      <c r="B54" s="5">
        <v>30.192599000000001</v>
      </c>
      <c r="C54" s="5">
        <v>21.369247999999999</v>
      </c>
      <c r="E54">
        <f t="shared" si="2"/>
        <v>8.8233510000000024</v>
      </c>
      <c r="F54">
        <f t="shared" si="1"/>
        <v>189</v>
      </c>
    </row>
    <row r="55" spans="1:6" x14ac:dyDescent="0.45">
      <c r="A55" s="5">
        <v>1.8900000000000001E-4</v>
      </c>
      <c r="B55" s="5">
        <v>30.158221999999999</v>
      </c>
      <c r="C55" s="5">
        <v>21.358851000000001</v>
      </c>
      <c r="E55">
        <f t="shared" si="2"/>
        <v>8.7993709999999972</v>
      </c>
      <c r="F55">
        <f t="shared" si="1"/>
        <v>189</v>
      </c>
    </row>
    <row r="56" spans="1:6" x14ac:dyDescent="0.45">
      <c r="A56" s="5">
        <v>1.8900000000000001E-4</v>
      </c>
      <c r="B56" s="5">
        <v>30.202912000000001</v>
      </c>
      <c r="C56" s="5">
        <v>21.358851000000001</v>
      </c>
      <c r="E56">
        <f t="shared" si="2"/>
        <v>8.844061</v>
      </c>
      <c r="F56">
        <f t="shared" si="1"/>
        <v>189</v>
      </c>
    </row>
    <row r="57" spans="1:6" x14ac:dyDescent="0.45">
      <c r="A57" s="5">
        <v>1.8900000000000001E-4</v>
      </c>
      <c r="B57" s="5">
        <v>30.226974999999999</v>
      </c>
      <c r="C57" s="5">
        <v>21.376180000000002</v>
      </c>
      <c r="E57">
        <f t="shared" si="2"/>
        <v>8.850794999999998</v>
      </c>
      <c r="F57">
        <f t="shared" si="1"/>
        <v>189</v>
      </c>
    </row>
    <row r="58" spans="1:6" x14ac:dyDescent="0.45">
      <c r="A58" s="5">
        <v>1.8799999999999999E-4</v>
      </c>
      <c r="B58" s="5">
        <v>30.175411</v>
      </c>
      <c r="C58" s="5">
        <v>21.372713999999998</v>
      </c>
      <c r="E58">
        <f t="shared" si="2"/>
        <v>8.802697000000002</v>
      </c>
      <c r="F58">
        <f t="shared" si="1"/>
        <v>188</v>
      </c>
    </row>
    <row r="59" spans="1:6" x14ac:dyDescent="0.45">
      <c r="A59" s="5">
        <v>1.8900000000000001E-4</v>
      </c>
      <c r="B59" s="5">
        <v>30.223538000000001</v>
      </c>
      <c r="C59" s="5">
        <v>21.379645</v>
      </c>
      <c r="E59">
        <f t="shared" si="2"/>
        <v>8.8438930000000013</v>
      </c>
      <c r="F59">
        <f t="shared" si="1"/>
        <v>189</v>
      </c>
    </row>
    <row r="60" spans="1:6" x14ac:dyDescent="0.45">
      <c r="A60" s="5">
        <v>1.8900000000000001E-4</v>
      </c>
      <c r="B60" s="5">
        <v>30.237287999999999</v>
      </c>
      <c r="C60" s="5">
        <v>21.379645</v>
      </c>
      <c r="E60">
        <f t="shared" si="2"/>
        <v>8.8576429999999995</v>
      </c>
      <c r="F60">
        <f t="shared" si="1"/>
        <v>189</v>
      </c>
    </row>
    <row r="61" spans="1:6" x14ac:dyDescent="0.45">
      <c r="A61" s="5">
        <v>1.8699999999999999E-4</v>
      </c>
      <c r="B61" s="5">
        <v>30.161660000000001</v>
      </c>
      <c r="C61" s="5">
        <v>21.379645</v>
      </c>
      <c r="E61">
        <f t="shared" si="2"/>
        <v>8.7820150000000012</v>
      </c>
      <c r="F61">
        <f t="shared" si="1"/>
        <v>187</v>
      </c>
    </row>
    <row r="62" spans="1:6" x14ac:dyDescent="0.45">
      <c r="A62" s="5">
        <v>1.8799999999999999E-4</v>
      </c>
      <c r="B62" s="5">
        <v>30.199475</v>
      </c>
      <c r="C62" s="5">
        <v>21.386576000000002</v>
      </c>
      <c r="E62">
        <f t="shared" ref="E62:E125" si="3">B62-C62</f>
        <v>8.812898999999998</v>
      </c>
      <c r="F62">
        <f t="shared" si="1"/>
        <v>188</v>
      </c>
    </row>
    <row r="63" spans="1:6" x14ac:dyDescent="0.45">
      <c r="A63" s="5">
        <v>1.9000000000000001E-4</v>
      </c>
      <c r="B63" s="5">
        <v>30.378218</v>
      </c>
      <c r="C63" s="5">
        <v>21.421232</v>
      </c>
      <c r="E63">
        <f t="shared" si="3"/>
        <v>8.9569860000000006</v>
      </c>
      <c r="F63">
        <f t="shared" si="1"/>
        <v>190</v>
      </c>
    </row>
    <row r="64" spans="1:6" x14ac:dyDescent="0.45">
      <c r="A64" s="5">
        <v>1.8900000000000001E-4</v>
      </c>
      <c r="B64" s="5">
        <v>30.340409000000001</v>
      </c>
      <c r="C64" s="5">
        <v>21.424697999999999</v>
      </c>
      <c r="E64">
        <f t="shared" si="3"/>
        <v>8.9157110000000017</v>
      </c>
      <c r="F64">
        <f t="shared" si="1"/>
        <v>189</v>
      </c>
    </row>
    <row r="65" spans="1:6" x14ac:dyDescent="0.45">
      <c r="A65" s="5">
        <v>1.8699999999999999E-4</v>
      </c>
      <c r="B65" s="5">
        <v>30.220099999999999</v>
      </c>
      <c r="C65" s="5">
        <v>21.40737</v>
      </c>
      <c r="E65">
        <f t="shared" si="3"/>
        <v>8.8127299999999984</v>
      </c>
      <c r="F65">
        <f t="shared" si="1"/>
        <v>187</v>
      </c>
    </row>
    <row r="66" spans="1:6" x14ac:dyDescent="0.45">
      <c r="A66" s="5">
        <v>1.8799999999999999E-4</v>
      </c>
      <c r="B66" s="5">
        <v>30.220099999999999</v>
      </c>
      <c r="C66" s="5">
        <v>21.400438999999999</v>
      </c>
      <c r="E66">
        <f t="shared" si="3"/>
        <v>8.819661</v>
      </c>
      <c r="F66">
        <f t="shared" ref="F66:F129" si="4">A66*10^6</f>
        <v>188</v>
      </c>
    </row>
    <row r="67" spans="1:6" x14ac:dyDescent="0.45">
      <c r="A67" s="5">
        <v>1.8699999999999999E-4</v>
      </c>
      <c r="B67" s="5">
        <v>30.216663</v>
      </c>
      <c r="C67" s="5">
        <v>21.403904000000001</v>
      </c>
      <c r="E67">
        <f t="shared" si="3"/>
        <v>8.8127589999999998</v>
      </c>
      <c r="F67">
        <f t="shared" si="4"/>
        <v>187</v>
      </c>
    </row>
    <row r="68" spans="1:6" x14ac:dyDescent="0.45">
      <c r="A68" s="5">
        <v>1.8799999999999999E-4</v>
      </c>
      <c r="B68" s="5">
        <v>30.247601</v>
      </c>
      <c r="C68" s="5">
        <v>21.417767000000001</v>
      </c>
      <c r="E68">
        <f t="shared" si="3"/>
        <v>8.8298339999999982</v>
      </c>
      <c r="F68">
        <f t="shared" si="4"/>
        <v>188</v>
      </c>
    </row>
    <row r="69" spans="1:6" x14ac:dyDescent="0.45">
      <c r="A69" s="5">
        <v>1.8799999999999999E-4</v>
      </c>
      <c r="B69" s="5">
        <v>30.261351000000001</v>
      </c>
      <c r="C69" s="5">
        <v>21.424697999999999</v>
      </c>
      <c r="E69">
        <f t="shared" si="3"/>
        <v>8.8366530000000019</v>
      </c>
      <c r="F69">
        <f t="shared" si="4"/>
        <v>188</v>
      </c>
    </row>
    <row r="70" spans="1:6" x14ac:dyDescent="0.45">
      <c r="A70" s="5">
        <v>1.8699999999999999E-4</v>
      </c>
      <c r="B70" s="5">
        <v>30.251038000000001</v>
      </c>
      <c r="C70" s="5">
        <v>21.431629000000001</v>
      </c>
      <c r="E70">
        <f t="shared" si="3"/>
        <v>8.8194090000000003</v>
      </c>
      <c r="F70">
        <f t="shared" si="4"/>
        <v>187</v>
      </c>
    </row>
    <row r="71" spans="1:6" x14ac:dyDescent="0.45">
      <c r="A71" s="5">
        <v>1.8799999999999999E-4</v>
      </c>
      <c r="B71" s="5">
        <v>30.223538000000001</v>
      </c>
      <c r="C71" s="5">
        <v>21.421232</v>
      </c>
      <c r="E71">
        <f t="shared" si="3"/>
        <v>8.8023060000000015</v>
      </c>
      <c r="F71">
        <f t="shared" si="4"/>
        <v>188</v>
      </c>
    </row>
    <row r="72" spans="1:6" x14ac:dyDescent="0.45">
      <c r="A72" s="5">
        <v>1.8699999999999999E-4</v>
      </c>
      <c r="B72" s="5">
        <v>30.244163</v>
      </c>
      <c r="C72" s="5">
        <v>21.428163000000001</v>
      </c>
      <c r="E72">
        <f t="shared" si="3"/>
        <v>8.8159999999999989</v>
      </c>
      <c r="F72">
        <f t="shared" si="4"/>
        <v>187</v>
      </c>
    </row>
    <row r="73" spans="1:6" x14ac:dyDescent="0.45">
      <c r="A73" s="5">
        <v>1.8799999999999999E-4</v>
      </c>
      <c r="B73" s="5">
        <v>30.295725000000001</v>
      </c>
      <c r="C73" s="5">
        <v>21.435093999999999</v>
      </c>
      <c r="E73">
        <f t="shared" si="3"/>
        <v>8.8606310000000015</v>
      </c>
      <c r="F73">
        <f t="shared" si="4"/>
        <v>188</v>
      </c>
    </row>
    <row r="74" spans="1:6" x14ac:dyDescent="0.45">
      <c r="A74" s="5">
        <v>1.8699999999999999E-4</v>
      </c>
      <c r="B74" s="5">
        <v>30.251038000000001</v>
      </c>
      <c r="C74" s="5">
        <v>21.438559999999999</v>
      </c>
      <c r="E74">
        <f t="shared" si="3"/>
        <v>8.8124780000000023</v>
      </c>
      <c r="F74">
        <f t="shared" si="4"/>
        <v>187</v>
      </c>
    </row>
    <row r="75" spans="1:6" x14ac:dyDescent="0.45">
      <c r="A75" s="5">
        <v>1.8699999999999999E-4</v>
      </c>
      <c r="B75" s="5">
        <v>30.244163</v>
      </c>
      <c r="C75" s="5">
        <v>21.438559999999999</v>
      </c>
      <c r="E75">
        <f t="shared" si="3"/>
        <v>8.8056030000000014</v>
      </c>
      <c r="F75">
        <f t="shared" si="4"/>
        <v>187</v>
      </c>
    </row>
    <row r="76" spans="1:6" x14ac:dyDescent="0.45">
      <c r="A76" s="5">
        <v>1.8699999999999999E-4</v>
      </c>
      <c r="B76" s="5">
        <v>30.223538000000001</v>
      </c>
      <c r="C76" s="5">
        <v>21.431629000000001</v>
      </c>
      <c r="E76">
        <f t="shared" si="3"/>
        <v>8.7919090000000004</v>
      </c>
      <c r="F76">
        <f t="shared" si="4"/>
        <v>187</v>
      </c>
    </row>
    <row r="77" spans="1:6" x14ac:dyDescent="0.45">
      <c r="A77" s="5">
        <v>1.8699999999999999E-4</v>
      </c>
      <c r="B77" s="5">
        <v>30.278538000000001</v>
      </c>
      <c r="C77" s="5">
        <v>21.452421000000001</v>
      </c>
      <c r="E77">
        <f t="shared" si="3"/>
        <v>8.826117</v>
      </c>
      <c r="F77">
        <f t="shared" si="4"/>
        <v>187</v>
      </c>
    </row>
    <row r="78" spans="1:6" x14ac:dyDescent="0.45">
      <c r="A78" s="5">
        <v>1.8599999999999999E-4</v>
      </c>
      <c r="B78" s="5">
        <v>30.230412999999999</v>
      </c>
      <c r="C78" s="5">
        <v>21.448955999999999</v>
      </c>
      <c r="E78">
        <f t="shared" si="3"/>
        <v>8.7814569999999996</v>
      </c>
      <c r="F78">
        <f t="shared" si="4"/>
        <v>186</v>
      </c>
    </row>
    <row r="79" spans="1:6" x14ac:dyDescent="0.45">
      <c r="A79" s="5">
        <v>1.8599999999999999E-4</v>
      </c>
      <c r="B79" s="5">
        <v>30.244163</v>
      </c>
      <c r="C79" s="5">
        <v>21.455887000000001</v>
      </c>
      <c r="E79">
        <f t="shared" si="3"/>
        <v>8.7882759999999998</v>
      </c>
      <c r="F79">
        <f t="shared" si="4"/>
        <v>186</v>
      </c>
    </row>
    <row r="80" spans="1:6" x14ac:dyDescent="0.45">
      <c r="A80" s="5">
        <v>1.8699999999999999E-4</v>
      </c>
      <c r="B80" s="5">
        <v>30.261351000000001</v>
      </c>
      <c r="C80" s="5">
        <v>21.455887000000001</v>
      </c>
      <c r="E80">
        <f t="shared" si="3"/>
        <v>8.8054640000000006</v>
      </c>
      <c r="F80">
        <f t="shared" si="4"/>
        <v>187</v>
      </c>
    </row>
    <row r="81" spans="1:6" x14ac:dyDescent="0.45">
      <c r="A81" s="5">
        <v>1.8699999999999999E-4</v>
      </c>
      <c r="B81" s="5">
        <v>30.271663</v>
      </c>
      <c r="C81" s="5">
        <v>21.455887000000001</v>
      </c>
      <c r="E81">
        <f t="shared" si="3"/>
        <v>8.8157759999999996</v>
      </c>
      <c r="F81">
        <f t="shared" si="4"/>
        <v>187</v>
      </c>
    </row>
    <row r="82" spans="1:6" x14ac:dyDescent="0.45">
      <c r="A82" s="5">
        <v>1.8799999999999999E-4</v>
      </c>
      <c r="B82" s="5">
        <v>30.285412000000001</v>
      </c>
      <c r="C82" s="5">
        <v>21.459351999999999</v>
      </c>
      <c r="E82">
        <f t="shared" si="3"/>
        <v>8.8260600000000018</v>
      </c>
      <c r="F82">
        <f t="shared" si="4"/>
        <v>188</v>
      </c>
    </row>
    <row r="83" spans="1:6" x14ac:dyDescent="0.45">
      <c r="A83" s="5">
        <v>1.8599999999999999E-4</v>
      </c>
      <c r="B83" s="5">
        <v>30.223538000000001</v>
      </c>
      <c r="C83" s="5">
        <v>21.459351999999999</v>
      </c>
      <c r="E83">
        <f t="shared" si="3"/>
        <v>8.7641860000000023</v>
      </c>
      <c r="F83">
        <f t="shared" si="4"/>
        <v>186</v>
      </c>
    </row>
    <row r="84" spans="1:6" x14ac:dyDescent="0.45">
      <c r="A84" s="5">
        <v>1.8599999999999999E-4</v>
      </c>
      <c r="B84" s="5">
        <v>30.251038000000001</v>
      </c>
      <c r="C84" s="5">
        <v>21.459351999999999</v>
      </c>
      <c r="E84">
        <f t="shared" si="3"/>
        <v>8.7916860000000021</v>
      </c>
      <c r="F84">
        <f t="shared" si="4"/>
        <v>186</v>
      </c>
    </row>
    <row r="85" spans="1:6" x14ac:dyDescent="0.45">
      <c r="A85" s="5">
        <v>1.8699999999999999E-4</v>
      </c>
      <c r="B85" s="5">
        <v>30.306037</v>
      </c>
      <c r="C85" s="5">
        <v>21.476679000000001</v>
      </c>
      <c r="E85">
        <f t="shared" si="3"/>
        <v>8.8293579999999992</v>
      </c>
      <c r="F85">
        <f t="shared" si="4"/>
        <v>187</v>
      </c>
    </row>
    <row r="86" spans="1:6" x14ac:dyDescent="0.45">
      <c r="A86" s="5">
        <v>1.8699999999999999E-4</v>
      </c>
      <c r="B86" s="5">
        <v>30.309474000000002</v>
      </c>
      <c r="C86" s="5">
        <v>21.480143999999999</v>
      </c>
      <c r="E86">
        <f t="shared" si="3"/>
        <v>8.8293300000000023</v>
      </c>
      <c r="F86">
        <f t="shared" si="4"/>
        <v>187</v>
      </c>
    </row>
    <row r="87" spans="1:6" x14ac:dyDescent="0.45">
      <c r="A87" s="5">
        <v>1.8699999999999999E-4</v>
      </c>
      <c r="B87" s="5">
        <v>30.309474000000002</v>
      </c>
      <c r="C87" s="5">
        <v>21.487075000000001</v>
      </c>
      <c r="E87">
        <f t="shared" si="3"/>
        <v>8.8223990000000008</v>
      </c>
      <c r="F87">
        <f t="shared" si="4"/>
        <v>187</v>
      </c>
    </row>
    <row r="88" spans="1:6" x14ac:dyDescent="0.45">
      <c r="A88" s="5">
        <v>1.8599999999999999E-4</v>
      </c>
      <c r="B88" s="5">
        <v>30.261351000000001</v>
      </c>
      <c r="C88" s="5">
        <v>21.480143999999999</v>
      </c>
      <c r="E88">
        <f t="shared" si="3"/>
        <v>8.781207000000002</v>
      </c>
      <c r="F88">
        <f t="shared" si="4"/>
        <v>186</v>
      </c>
    </row>
    <row r="89" spans="1:6" x14ac:dyDescent="0.45">
      <c r="A89" s="5">
        <v>1.8599999999999999E-4</v>
      </c>
      <c r="B89" s="5">
        <v>30.257912999999999</v>
      </c>
      <c r="C89" s="5">
        <v>21.480143999999999</v>
      </c>
      <c r="E89">
        <f t="shared" si="3"/>
        <v>8.7777689999999993</v>
      </c>
      <c r="F89">
        <f t="shared" si="4"/>
        <v>186</v>
      </c>
    </row>
    <row r="90" spans="1:6" x14ac:dyDescent="0.45">
      <c r="A90" s="5">
        <v>1.8599999999999999E-4</v>
      </c>
      <c r="B90" s="5">
        <v>30.295725000000001</v>
      </c>
      <c r="C90" s="5">
        <v>21.487075000000001</v>
      </c>
      <c r="E90">
        <f t="shared" si="3"/>
        <v>8.8086500000000001</v>
      </c>
      <c r="F90">
        <f t="shared" si="4"/>
        <v>186</v>
      </c>
    </row>
    <row r="91" spans="1:6" x14ac:dyDescent="0.45">
      <c r="A91" s="5">
        <v>1.8599999999999999E-4</v>
      </c>
      <c r="B91" s="5">
        <v>30.264787999999999</v>
      </c>
      <c r="C91" s="5">
        <v>21.487075000000001</v>
      </c>
      <c r="E91">
        <f t="shared" si="3"/>
        <v>8.7777129999999985</v>
      </c>
      <c r="F91">
        <f t="shared" si="4"/>
        <v>186</v>
      </c>
    </row>
    <row r="92" spans="1:6" x14ac:dyDescent="0.45">
      <c r="A92" s="5">
        <v>1.8699999999999999E-4</v>
      </c>
      <c r="B92" s="5">
        <v>30.323222999999999</v>
      </c>
      <c r="C92" s="5">
        <v>21.497471000000001</v>
      </c>
      <c r="E92">
        <f t="shared" si="3"/>
        <v>8.8257519999999978</v>
      </c>
      <c r="F92">
        <f t="shared" si="4"/>
        <v>187</v>
      </c>
    </row>
    <row r="93" spans="1:6" x14ac:dyDescent="0.45">
      <c r="A93" s="5">
        <v>1.85E-4</v>
      </c>
      <c r="B93" s="5">
        <v>30.254476</v>
      </c>
      <c r="C93" s="5">
        <v>21.494005999999999</v>
      </c>
      <c r="E93">
        <f t="shared" si="3"/>
        <v>8.7604700000000015</v>
      </c>
      <c r="F93">
        <f t="shared" si="4"/>
        <v>185</v>
      </c>
    </row>
    <row r="94" spans="1:6" x14ac:dyDescent="0.45">
      <c r="A94" s="5">
        <v>1.8699999999999999E-4</v>
      </c>
      <c r="B94" s="5">
        <v>30.32666</v>
      </c>
      <c r="C94" s="5">
        <v>21.500935999999999</v>
      </c>
      <c r="E94">
        <f t="shared" si="3"/>
        <v>8.825724000000001</v>
      </c>
      <c r="F94">
        <f t="shared" si="4"/>
        <v>187</v>
      </c>
    </row>
    <row r="95" spans="1:6" x14ac:dyDescent="0.45">
      <c r="A95" s="5">
        <v>1.8599999999999999E-4</v>
      </c>
      <c r="B95" s="5">
        <v>30.302599000000001</v>
      </c>
      <c r="C95" s="5">
        <v>21.514797000000002</v>
      </c>
      <c r="E95">
        <f t="shared" si="3"/>
        <v>8.7878019999999992</v>
      </c>
      <c r="F95">
        <f t="shared" si="4"/>
        <v>186</v>
      </c>
    </row>
    <row r="96" spans="1:6" x14ac:dyDescent="0.45">
      <c r="A96" s="5">
        <v>1.8599999999999999E-4</v>
      </c>
      <c r="B96" s="5">
        <v>30.275099999999998</v>
      </c>
      <c r="C96" s="5">
        <v>21.504401000000001</v>
      </c>
      <c r="E96">
        <f t="shared" si="3"/>
        <v>8.7706989999999969</v>
      </c>
      <c r="F96">
        <f t="shared" si="4"/>
        <v>186</v>
      </c>
    </row>
    <row r="97" spans="1:6" x14ac:dyDescent="0.45">
      <c r="A97" s="5">
        <v>1.8699999999999999E-4</v>
      </c>
      <c r="B97" s="5">
        <v>30.391966</v>
      </c>
      <c r="C97" s="5">
        <v>21.521728</v>
      </c>
      <c r="E97">
        <f t="shared" si="3"/>
        <v>8.8702380000000005</v>
      </c>
      <c r="F97">
        <f t="shared" si="4"/>
        <v>187</v>
      </c>
    </row>
    <row r="98" spans="1:6" x14ac:dyDescent="0.45">
      <c r="A98" s="5">
        <v>1.85E-4</v>
      </c>
      <c r="B98" s="5">
        <v>30.309474000000002</v>
      </c>
      <c r="C98" s="5">
        <v>21.521728</v>
      </c>
      <c r="E98">
        <f t="shared" si="3"/>
        <v>8.7877460000000021</v>
      </c>
      <c r="F98">
        <f t="shared" si="4"/>
        <v>185</v>
      </c>
    </row>
    <row r="99" spans="1:6" x14ac:dyDescent="0.45">
      <c r="A99" s="5">
        <v>1.8599999999999999E-4</v>
      </c>
      <c r="B99" s="5">
        <v>30.295725000000001</v>
      </c>
      <c r="C99" s="5">
        <v>21.511331999999999</v>
      </c>
      <c r="E99">
        <f t="shared" si="3"/>
        <v>8.7843930000000015</v>
      </c>
      <c r="F99">
        <f t="shared" si="4"/>
        <v>186</v>
      </c>
    </row>
    <row r="100" spans="1:6" x14ac:dyDescent="0.45">
      <c r="A100" s="5">
        <v>1.85E-4</v>
      </c>
      <c r="B100" s="5">
        <v>30.285412000000001</v>
      </c>
      <c r="C100" s="5">
        <v>21.514797000000002</v>
      </c>
      <c r="E100">
        <f t="shared" si="3"/>
        <v>8.7706149999999994</v>
      </c>
      <c r="F100">
        <f t="shared" si="4"/>
        <v>185</v>
      </c>
    </row>
    <row r="101" spans="1:6" x14ac:dyDescent="0.45">
      <c r="A101" s="5">
        <v>1.8599999999999999E-4</v>
      </c>
      <c r="B101" s="5">
        <v>30.28885</v>
      </c>
      <c r="C101" s="5">
        <v>21.514797000000002</v>
      </c>
      <c r="E101">
        <f t="shared" si="3"/>
        <v>8.7740529999999985</v>
      </c>
      <c r="F101">
        <f t="shared" si="4"/>
        <v>186</v>
      </c>
    </row>
    <row r="102" spans="1:6" x14ac:dyDescent="0.45">
      <c r="A102" s="5">
        <v>1.8599999999999999E-4</v>
      </c>
      <c r="B102" s="5">
        <v>30.319786000000001</v>
      </c>
      <c r="C102" s="5">
        <v>21.528658</v>
      </c>
      <c r="E102">
        <f t="shared" si="3"/>
        <v>8.7911280000000005</v>
      </c>
      <c r="F102">
        <f t="shared" si="4"/>
        <v>186</v>
      </c>
    </row>
    <row r="103" spans="1:6" x14ac:dyDescent="0.45">
      <c r="A103" s="5">
        <v>1.8599999999999999E-4</v>
      </c>
      <c r="B103" s="5">
        <v>30.299161999999999</v>
      </c>
      <c r="C103" s="5">
        <v>21.525193000000002</v>
      </c>
      <c r="E103">
        <f t="shared" si="3"/>
        <v>8.7739689999999975</v>
      </c>
      <c r="F103">
        <f t="shared" si="4"/>
        <v>186</v>
      </c>
    </row>
    <row r="104" spans="1:6" x14ac:dyDescent="0.45">
      <c r="A104" s="5">
        <v>1.8599999999999999E-4</v>
      </c>
      <c r="B104" s="5">
        <v>30.433209000000002</v>
      </c>
      <c r="C104" s="5">
        <v>21.570239999999998</v>
      </c>
      <c r="E104">
        <f t="shared" si="3"/>
        <v>8.8629690000000032</v>
      </c>
      <c r="F104">
        <f t="shared" si="4"/>
        <v>186</v>
      </c>
    </row>
    <row r="105" spans="1:6" x14ac:dyDescent="0.45">
      <c r="A105" s="5">
        <v>1.8599999999999999E-4</v>
      </c>
      <c r="B105" s="5">
        <v>30.412588</v>
      </c>
      <c r="C105" s="5">
        <v>21.559843999999998</v>
      </c>
      <c r="E105">
        <f t="shared" si="3"/>
        <v>8.8527440000000013</v>
      </c>
      <c r="F105">
        <f t="shared" si="4"/>
        <v>186</v>
      </c>
    </row>
    <row r="106" spans="1:6" x14ac:dyDescent="0.45">
      <c r="A106" s="5">
        <v>1.8599999999999999E-4</v>
      </c>
      <c r="B106" s="5">
        <v>30.323222999999999</v>
      </c>
      <c r="C106" s="5">
        <v>21.539054</v>
      </c>
      <c r="E106">
        <f t="shared" si="3"/>
        <v>8.7841689999999986</v>
      </c>
      <c r="F106">
        <f t="shared" si="4"/>
        <v>186</v>
      </c>
    </row>
    <row r="107" spans="1:6" x14ac:dyDescent="0.45">
      <c r="A107" s="5">
        <v>1.85E-4</v>
      </c>
      <c r="B107" s="5">
        <v>30.333535000000001</v>
      </c>
      <c r="C107" s="5">
        <v>21.545984000000001</v>
      </c>
      <c r="E107">
        <f t="shared" si="3"/>
        <v>8.7875510000000006</v>
      </c>
      <c r="F107">
        <f t="shared" si="4"/>
        <v>185</v>
      </c>
    </row>
    <row r="108" spans="1:6" x14ac:dyDescent="0.45">
      <c r="A108" s="5">
        <v>1.85E-4</v>
      </c>
      <c r="B108" s="5">
        <v>30.32666</v>
      </c>
      <c r="C108" s="5">
        <v>21.542518999999999</v>
      </c>
      <c r="E108">
        <f t="shared" si="3"/>
        <v>8.7841410000000018</v>
      </c>
      <c r="F108">
        <f t="shared" si="4"/>
        <v>185</v>
      </c>
    </row>
    <row r="109" spans="1:6" x14ac:dyDescent="0.45">
      <c r="A109" s="5">
        <v>1.8599999999999999E-4</v>
      </c>
      <c r="B109" s="5">
        <v>30.354158000000002</v>
      </c>
      <c r="C109" s="5">
        <v>21.552914000000001</v>
      </c>
      <c r="E109">
        <f t="shared" si="3"/>
        <v>8.8012440000000005</v>
      </c>
      <c r="F109">
        <f t="shared" si="4"/>
        <v>186</v>
      </c>
    </row>
    <row r="110" spans="1:6" x14ac:dyDescent="0.45">
      <c r="A110" s="5">
        <v>1.85E-4</v>
      </c>
      <c r="B110" s="5">
        <v>30.309474000000002</v>
      </c>
      <c r="C110" s="5">
        <v>21.552914000000001</v>
      </c>
      <c r="E110">
        <f t="shared" si="3"/>
        <v>8.7565600000000003</v>
      </c>
      <c r="F110">
        <f t="shared" si="4"/>
        <v>185</v>
      </c>
    </row>
    <row r="111" spans="1:6" x14ac:dyDescent="0.45">
      <c r="A111" s="5">
        <v>1.8599999999999999E-4</v>
      </c>
      <c r="B111" s="5">
        <v>30.343845999999999</v>
      </c>
      <c r="C111" s="5">
        <v>21.559843999999998</v>
      </c>
      <c r="E111">
        <f t="shared" si="3"/>
        <v>8.784002000000001</v>
      </c>
      <c r="F111">
        <f t="shared" si="4"/>
        <v>186</v>
      </c>
    </row>
    <row r="112" spans="1:6" x14ac:dyDescent="0.45">
      <c r="A112" s="5">
        <v>1.85E-4</v>
      </c>
      <c r="B112" s="5">
        <v>30.316348000000001</v>
      </c>
      <c r="C112" s="5">
        <v>21.556379</v>
      </c>
      <c r="E112">
        <f t="shared" si="3"/>
        <v>8.7599690000000017</v>
      </c>
      <c r="F112">
        <f t="shared" si="4"/>
        <v>185</v>
      </c>
    </row>
    <row r="113" spans="1:6" x14ac:dyDescent="0.45">
      <c r="A113" s="5">
        <v>1.85E-4</v>
      </c>
      <c r="B113" s="5">
        <v>30.319786000000001</v>
      </c>
      <c r="C113" s="5">
        <v>21.559843999999998</v>
      </c>
      <c r="E113">
        <f t="shared" si="3"/>
        <v>8.7599420000000023</v>
      </c>
      <c r="F113">
        <f t="shared" si="4"/>
        <v>185</v>
      </c>
    </row>
    <row r="114" spans="1:6" x14ac:dyDescent="0.45">
      <c r="A114" s="5">
        <v>1.85E-4</v>
      </c>
      <c r="B114" s="5">
        <v>30.361032000000002</v>
      </c>
      <c r="C114" s="5">
        <v>21.566775</v>
      </c>
      <c r="E114">
        <f t="shared" si="3"/>
        <v>8.7942570000000018</v>
      </c>
      <c r="F114">
        <f t="shared" si="4"/>
        <v>185</v>
      </c>
    </row>
    <row r="115" spans="1:6" x14ac:dyDescent="0.45">
      <c r="A115" s="5">
        <v>1.85E-4</v>
      </c>
      <c r="B115" s="5">
        <v>30.306037</v>
      </c>
      <c r="C115" s="5">
        <v>21.552914000000001</v>
      </c>
      <c r="E115">
        <f t="shared" si="3"/>
        <v>8.7531229999999987</v>
      </c>
      <c r="F115">
        <f t="shared" si="4"/>
        <v>185</v>
      </c>
    </row>
    <row r="116" spans="1:6" x14ac:dyDescent="0.45">
      <c r="A116" s="5">
        <v>1.85E-4</v>
      </c>
      <c r="B116" s="5">
        <v>30.347283000000001</v>
      </c>
      <c r="C116" s="5">
        <v>21.563309</v>
      </c>
      <c r="E116">
        <f t="shared" si="3"/>
        <v>8.7839740000000006</v>
      </c>
      <c r="F116">
        <f t="shared" si="4"/>
        <v>185</v>
      </c>
    </row>
    <row r="117" spans="1:6" x14ac:dyDescent="0.45">
      <c r="A117" s="5">
        <v>1.8599999999999999E-4</v>
      </c>
      <c r="B117" s="5">
        <v>30.429772</v>
      </c>
      <c r="C117" s="5">
        <v>21.577169999999999</v>
      </c>
      <c r="E117">
        <f t="shared" si="3"/>
        <v>8.852602000000001</v>
      </c>
      <c r="F117">
        <f t="shared" si="4"/>
        <v>186</v>
      </c>
    </row>
    <row r="118" spans="1:6" x14ac:dyDescent="0.45">
      <c r="A118" s="5">
        <v>1.85E-4</v>
      </c>
      <c r="B118" s="5">
        <v>30.457267000000002</v>
      </c>
      <c r="C118" s="5">
        <v>21.611820000000002</v>
      </c>
      <c r="E118">
        <f t="shared" si="3"/>
        <v>8.8454470000000001</v>
      </c>
      <c r="F118">
        <f t="shared" si="4"/>
        <v>185</v>
      </c>
    </row>
    <row r="119" spans="1:6" x14ac:dyDescent="0.45">
      <c r="A119" s="5">
        <v>1.8100000000000001E-4</v>
      </c>
      <c r="B119" s="5">
        <v>30.278538000000001</v>
      </c>
      <c r="C119" s="5">
        <v>21.573705</v>
      </c>
      <c r="E119">
        <f t="shared" si="3"/>
        <v>8.7048330000000007</v>
      </c>
      <c r="F119">
        <f t="shared" si="4"/>
        <v>181</v>
      </c>
    </row>
    <row r="120" spans="1:6" x14ac:dyDescent="0.45">
      <c r="A120" s="5">
        <v>1.76E-4</v>
      </c>
      <c r="B120" s="5">
        <v>29.962249</v>
      </c>
      <c r="C120" s="5">
        <v>21.521728</v>
      </c>
      <c r="E120">
        <f t="shared" si="3"/>
        <v>8.4405210000000004</v>
      </c>
      <c r="F120">
        <f t="shared" si="4"/>
        <v>176</v>
      </c>
    </row>
    <row r="121" spans="1:6" x14ac:dyDescent="0.45">
      <c r="A121" s="5">
        <v>1.7100000000000001E-4</v>
      </c>
      <c r="B121" s="5">
        <v>29.718091999999999</v>
      </c>
      <c r="C121" s="5">
        <v>21.483609999999999</v>
      </c>
      <c r="E121">
        <f t="shared" si="3"/>
        <v>8.2344819999999999</v>
      </c>
      <c r="F121">
        <f t="shared" si="4"/>
        <v>171</v>
      </c>
    </row>
    <row r="122" spans="1:6" x14ac:dyDescent="0.45">
      <c r="A122" s="5">
        <v>1.66E-4</v>
      </c>
      <c r="B122" s="5">
        <v>29.487639000000001</v>
      </c>
      <c r="C122" s="5">
        <v>21.431629000000001</v>
      </c>
      <c r="E122">
        <f t="shared" si="3"/>
        <v>8.0560100000000006</v>
      </c>
      <c r="F122">
        <f t="shared" si="4"/>
        <v>166</v>
      </c>
    </row>
    <row r="123" spans="1:6" x14ac:dyDescent="0.45">
      <c r="A123" s="5">
        <v>1.6100000000000001E-4</v>
      </c>
      <c r="B123" s="5">
        <v>29.264016999999999</v>
      </c>
      <c r="C123" s="5">
        <v>21.396972999999999</v>
      </c>
      <c r="E123">
        <f t="shared" si="3"/>
        <v>7.8670439999999999</v>
      </c>
      <c r="F123">
        <f t="shared" si="4"/>
        <v>161</v>
      </c>
    </row>
    <row r="124" spans="1:6" x14ac:dyDescent="0.45">
      <c r="A124" s="5">
        <v>1.5699999999999999E-4</v>
      </c>
      <c r="B124" s="5">
        <v>29.050671000000001</v>
      </c>
      <c r="C124" s="5">
        <v>21.365783</v>
      </c>
      <c r="E124">
        <f t="shared" si="3"/>
        <v>7.6848880000000008</v>
      </c>
      <c r="F124">
        <f t="shared" si="4"/>
        <v>157</v>
      </c>
    </row>
    <row r="125" spans="1:6" x14ac:dyDescent="0.45">
      <c r="A125" s="5">
        <v>1.5300000000000001E-4</v>
      </c>
      <c r="B125" s="5">
        <v>28.844166999999999</v>
      </c>
      <c r="C125" s="5">
        <v>21.324193999999999</v>
      </c>
      <c r="E125">
        <f t="shared" si="3"/>
        <v>7.5199730000000002</v>
      </c>
      <c r="F125">
        <f t="shared" si="4"/>
        <v>153</v>
      </c>
    </row>
    <row r="126" spans="1:6" x14ac:dyDescent="0.45">
      <c r="A126" s="5">
        <v>1.4799999999999999E-4</v>
      </c>
      <c r="B126" s="5">
        <v>28.634180000000001</v>
      </c>
      <c r="C126" s="5">
        <v>21.289535000000001</v>
      </c>
      <c r="E126">
        <f t="shared" ref="E126:E167" si="5">B126-C126</f>
        <v>7.3446449999999999</v>
      </c>
      <c r="F126">
        <f t="shared" si="4"/>
        <v>148</v>
      </c>
    </row>
    <row r="127" spans="1:6" x14ac:dyDescent="0.45">
      <c r="A127" s="5">
        <v>1.45E-4</v>
      </c>
      <c r="B127" s="5">
        <v>28.437923999999999</v>
      </c>
      <c r="C127" s="5">
        <v>21.258341000000001</v>
      </c>
      <c r="E127">
        <f t="shared" si="5"/>
        <v>7.1795829999999974</v>
      </c>
      <c r="F127">
        <f t="shared" si="4"/>
        <v>145</v>
      </c>
    </row>
    <row r="128" spans="1:6" x14ac:dyDescent="0.45">
      <c r="A128" s="5">
        <v>1.4100000000000001E-4</v>
      </c>
      <c r="B128" s="5">
        <v>28.255407999999999</v>
      </c>
      <c r="C128" s="5">
        <v>21.230613000000002</v>
      </c>
      <c r="E128">
        <f t="shared" si="5"/>
        <v>7.0247949999999975</v>
      </c>
      <c r="F128">
        <f t="shared" si="4"/>
        <v>141</v>
      </c>
    </row>
    <row r="129" spans="1:6" x14ac:dyDescent="0.45">
      <c r="A129" s="5">
        <v>1.37E-4</v>
      </c>
      <c r="B129" s="5">
        <v>28.076305999999999</v>
      </c>
      <c r="C129" s="5">
        <v>21.199418000000001</v>
      </c>
      <c r="E129">
        <f t="shared" si="5"/>
        <v>6.8768879999999974</v>
      </c>
      <c r="F129">
        <f t="shared" si="4"/>
        <v>137</v>
      </c>
    </row>
    <row r="130" spans="1:6" x14ac:dyDescent="0.45">
      <c r="A130" s="5">
        <v>1.34E-4</v>
      </c>
      <c r="B130" s="5">
        <v>27.893727999999999</v>
      </c>
      <c r="C130" s="5">
        <v>21.161289</v>
      </c>
      <c r="E130">
        <f t="shared" si="5"/>
        <v>6.7324389999999994</v>
      </c>
      <c r="F130">
        <f t="shared" ref="F130:F167" si="6">A130*10^6</f>
        <v>134</v>
      </c>
    </row>
    <row r="131" spans="1:6" x14ac:dyDescent="0.45">
      <c r="A131" s="5">
        <v>1.2999999999999999E-4</v>
      </c>
      <c r="B131" s="5">
        <v>27.71801</v>
      </c>
      <c r="C131" s="5">
        <v>21.140491000000001</v>
      </c>
      <c r="E131">
        <f t="shared" si="5"/>
        <v>6.5775189999999988</v>
      </c>
      <c r="F131">
        <f t="shared" si="6"/>
        <v>130</v>
      </c>
    </row>
    <row r="132" spans="1:6" x14ac:dyDescent="0.45">
      <c r="A132" s="5">
        <v>1.27E-4</v>
      </c>
      <c r="B132" s="5">
        <v>27.549154999999999</v>
      </c>
      <c r="C132" s="5">
        <v>21.105827000000001</v>
      </c>
      <c r="E132">
        <f t="shared" si="5"/>
        <v>6.4433279999999975</v>
      </c>
      <c r="F132">
        <f t="shared" si="6"/>
        <v>127</v>
      </c>
    </row>
    <row r="133" spans="1:6" x14ac:dyDescent="0.45">
      <c r="A133" s="5">
        <v>1.2400000000000001E-4</v>
      </c>
      <c r="B133" s="5">
        <v>27.383721000000001</v>
      </c>
      <c r="C133" s="5">
        <v>21.081562000000002</v>
      </c>
      <c r="E133">
        <f t="shared" si="5"/>
        <v>6.3021589999999996</v>
      </c>
      <c r="F133">
        <f t="shared" si="6"/>
        <v>124</v>
      </c>
    </row>
    <row r="134" spans="1:6" x14ac:dyDescent="0.45">
      <c r="A134" s="5">
        <v>1.2E-4</v>
      </c>
      <c r="B134" s="5">
        <v>27.218260000000001</v>
      </c>
      <c r="C134" s="5">
        <v>21.050362</v>
      </c>
      <c r="E134">
        <f t="shared" si="5"/>
        <v>6.167898000000001</v>
      </c>
      <c r="F134">
        <f t="shared" si="6"/>
        <v>120</v>
      </c>
    </row>
    <row r="135" spans="1:6" x14ac:dyDescent="0.45">
      <c r="A135" s="5">
        <v>1.17E-4</v>
      </c>
      <c r="B135" s="5">
        <v>27.049327000000002</v>
      </c>
      <c r="C135" s="5">
        <v>21.019162000000001</v>
      </c>
      <c r="E135">
        <f t="shared" si="5"/>
        <v>6.0301650000000002</v>
      </c>
      <c r="F135">
        <f t="shared" si="6"/>
        <v>117</v>
      </c>
    </row>
    <row r="136" spans="1:6" x14ac:dyDescent="0.45">
      <c r="A136" s="5">
        <v>1.15E-4</v>
      </c>
      <c r="B136" s="5">
        <v>26.890711</v>
      </c>
      <c r="C136" s="5">
        <v>20.991427999999999</v>
      </c>
      <c r="E136">
        <f t="shared" si="5"/>
        <v>5.8992830000000005</v>
      </c>
      <c r="F136">
        <f t="shared" si="6"/>
        <v>115</v>
      </c>
    </row>
    <row r="137" spans="1:6" x14ac:dyDescent="0.45">
      <c r="A137" s="5">
        <v>1.12E-4</v>
      </c>
      <c r="B137" s="5">
        <v>26.749317000000001</v>
      </c>
      <c r="C137" s="5">
        <v>20.96716</v>
      </c>
      <c r="E137">
        <f t="shared" si="5"/>
        <v>5.7821570000000015</v>
      </c>
      <c r="F137">
        <f t="shared" si="6"/>
        <v>112</v>
      </c>
    </row>
    <row r="138" spans="1:6" x14ac:dyDescent="0.45">
      <c r="A138" s="5">
        <v>1.0900000000000001E-4</v>
      </c>
      <c r="B138" s="5">
        <v>26.590657</v>
      </c>
      <c r="C138" s="5">
        <v>20.935957999999999</v>
      </c>
      <c r="E138">
        <f t="shared" si="5"/>
        <v>5.6546990000000008</v>
      </c>
      <c r="F138">
        <f t="shared" si="6"/>
        <v>109</v>
      </c>
    </row>
    <row r="139" spans="1:6" x14ac:dyDescent="0.45">
      <c r="A139" s="5">
        <v>1.06E-4</v>
      </c>
      <c r="B139" s="5">
        <v>26.452673000000001</v>
      </c>
      <c r="C139" s="5">
        <v>20.908221999999999</v>
      </c>
      <c r="E139">
        <f t="shared" si="5"/>
        <v>5.5444510000000022</v>
      </c>
      <c r="F139">
        <f t="shared" si="6"/>
        <v>106</v>
      </c>
    </row>
    <row r="140" spans="1:6" x14ac:dyDescent="0.45">
      <c r="A140" s="5">
        <v>1.0399999999999999E-4</v>
      </c>
      <c r="B140" s="5">
        <v>26.311219999999999</v>
      </c>
      <c r="C140" s="5">
        <v>20.880485</v>
      </c>
      <c r="E140">
        <f t="shared" si="5"/>
        <v>5.4307349999999985</v>
      </c>
      <c r="F140">
        <f t="shared" si="6"/>
        <v>104</v>
      </c>
    </row>
    <row r="141" spans="1:6" x14ac:dyDescent="0.45">
      <c r="A141" s="5">
        <v>1.01E-4</v>
      </c>
      <c r="B141" s="5">
        <v>26.162848</v>
      </c>
      <c r="C141" s="5">
        <v>20.852747999999998</v>
      </c>
      <c r="E141">
        <f t="shared" si="5"/>
        <v>5.310100000000002</v>
      </c>
      <c r="F141">
        <f t="shared" si="6"/>
        <v>101</v>
      </c>
    </row>
    <row r="142" spans="1:6" x14ac:dyDescent="0.45">
      <c r="A142" s="6">
        <v>9.8590469999999995E-5</v>
      </c>
      <c r="B142" s="5">
        <v>26.028258999999998</v>
      </c>
      <c r="C142" s="5">
        <v>20.835412000000002</v>
      </c>
      <c r="E142">
        <f t="shared" si="5"/>
        <v>5.1928469999999969</v>
      </c>
      <c r="F142">
        <f t="shared" si="6"/>
        <v>98.590469999999996</v>
      </c>
    </row>
    <row r="143" spans="1:6" x14ac:dyDescent="0.45">
      <c r="A143" s="6">
        <v>9.6043620000000005E-5</v>
      </c>
      <c r="B143" s="5">
        <v>25.890203</v>
      </c>
      <c r="C143" s="5">
        <v>20.797270999999999</v>
      </c>
      <c r="E143">
        <f t="shared" si="5"/>
        <v>5.0929320000000011</v>
      </c>
      <c r="F143">
        <f t="shared" si="6"/>
        <v>96.043620000000004</v>
      </c>
    </row>
    <row r="144" spans="1:6" x14ac:dyDescent="0.45">
      <c r="A144" s="6">
        <v>9.3359959999999998E-5</v>
      </c>
      <c r="B144" s="5">
        <v>25.759032999999999</v>
      </c>
      <c r="C144" s="5">
        <v>20.776465999999999</v>
      </c>
      <c r="E144">
        <f t="shared" si="5"/>
        <v>4.9825669999999995</v>
      </c>
      <c r="F144">
        <f t="shared" si="6"/>
        <v>93.359960000000001</v>
      </c>
    </row>
    <row r="145" spans="1:6" x14ac:dyDescent="0.45">
      <c r="A145" s="6">
        <v>9.1230479999999999E-5</v>
      </c>
      <c r="B145" s="5">
        <v>25.624393999999999</v>
      </c>
      <c r="C145" s="5">
        <v>20.745259000000001</v>
      </c>
      <c r="E145">
        <f t="shared" si="5"/>
        <v>4.879134999999998</v>
      </c>
      <c r="F145">
        <f t="shared" si="6"/>
        <v>91.23048</v>
      </c>
    </row>
    <row r="146" spans="1:6" x14ac:dyDescent="0.45">
      <c r="A146" s="6">
        <v>8.9061649999999998E-5</v>
      </c>
      <c r="B146" s="5">
        <v>25.489737999999999</v>
      </c>
      <c r="C146" s="5">
        <v>20.714051000000001</v>
      </c>
      <c r="E146">
        <f t="shared" si="5"/>
        <v>4.7756869999999978</v>
      </c>
      <c r="F146">
        <f t="shared" si="6"/>
        <v>89.06165</v>
      </c>
    </row>
    <row r="147" spans="1:6" x14ac:dyDescent="0.45">
      <c r="A147" s="6">
        <v>8.6747889999999996E-5</v>
      </c>
      <c r="B147" s="5">
        <v>25.368879</v>
      </c>
      <c r="C147" s="5">
        <v>20.70018</v>
      </c>
      <c r="E147">
        <f t="shared" si="5"/>
        <v>4.6686990000000002</v>
      </c>
      <c r="F147">
        <f t="shared" si="6"/>
        <v>86.747889999999998</v>
      </c>
    </row>
    <row r="148" spans="1:6" x14ac:dyDescent="0.45">
      <c r="A148" s="6">
        <v>8.4507350000000007E-5</v>
      </c>
      <c r="B148" s="5">
        <v>25.251460999999999</v>
      </c>
      <c r="C148" s="5">
        <v>20.675906000000001</v>
      </c>
      <c r="E148">
        <f t="shared" si="5"/>
        <v>4.5755549999999978</v>
      </c>
      <c r="F148">
        <f t="shared" si="6"/>
        <v>84.507350000000002</v>
      </c>
    </row>
    <row r="149" spans="1:6" x14ac:dyDescent="0.45">
      <c r="A149" s="6">
        <v>8.2888670000000003E-5</v>
      </c>
      <c r="B149" s="5">
        <v>25.123667000000001</v>
      </c>
      <c r="C149" s="5">
        <v>20.644696</v>
      </c>
      <c r="E149">
        <f t="shared" si="5"/>
        <v>4.4789710000000014</v>
      </c>
      <c r="F149">
        <f t="shared" si="6"/>
        <v>82.888670000000005</v>
      </c>
    </row>
    <row r="150" spans="1:6" x14ac:dyDescent="0.45">
      <c r="A150" s="6">
        <v>8.0644330000000005E-5</v>
      </c>
      <c r="B150" s="5">
        <v>25.002766999999999</v>
      </c>
      <c r="C150" s="5">
        <v>20.630825000000002</v>
      </c>
      <c r="E150">
        <f t="shared" si="5"/>
        <v>4.3719419999999971</v>
      </c>
      <c r="F150">
        <f t="shared" si="6"/>
        <v>80.644330000000011</v>
      </c>
    </row>
    <row r="151" spans="1:6" x14ac:dyDescent="0.45">
      <c r="A151" s="6">
        <v>7.810076E-5</v>
      </c>
      <c r="B151" s="5">
        <v>24.881854000000001</v>
      </c>
      <c r="C151" s="5">
        <v>20.599613000000002</v>
      </c>
      <c r="E151">
        <f t="shared" si="5"/>
        <v>4.2822409999999991</v>
      </c>
      <c r="F151">
        <f t="shared" si="6"/>
        <v>78.100759999999994</v>
      </c>
    </row>
    <row r="152" spans="1:6" x14ac:dyDescent="0.45">
      <c r="A152" s="6">
        <v>7.6659870000000006E-5</v>
      </c>
      <c r="B152" s="5">
        <v>24.774747999999999</v>
      </c>
      <c r="C152" s="5">
        <v>20.571869</v>
      </c>
      <c r="E152">
        <f t="shared" si="5"/>
        <v>4.2028789999999994</v>
      </c>
      <c r="F152">
        <f t="shared" si="6"/>
        <v>76.659870000000012</v>
      </c>
    </row>
    <row r="153" spans="1:6" x14ac:dyDescent="0.45">
      <c r="A153" s="6">
        <v>7.4558400000000001E-5</v>
      </c>
      <c r="B153" s="5">
        <v>24.657264999999999</v>
      </c>
      <c r="C153" s="5">
        <v>20.551061000000001</v>
      </c>
      <c r="E153">
        <f t="shared" si="5"/>
        <v>4.1062039999999982</v>
      </c>
      <c r="F153">
        <f t="shared" si="6"/>
        <v>74.558400000000006</v>
      </c>
    </row>
    <row r="154" spans="1:6" x14ac:dyDescent="0.45">
      <c r="A154" s="6">
        <v>7.2690140000000007E-5</v>
      </c>
      <c r="B154" s="5">
        <v>24.546681</v>
      </c>
      <c r="C154" s="5">
        <v>20.523316000000001</v>
      </c>
      <c r="E154">
        <f t="shared" si="5"/>
        <v>4.0233649999999983</v>
      </c>
      <c r="F154">
        <f t="shared" si="6"/>
        <v>72.690140000000014</v>
      </c>
    </row>
    <row r="155" spans="1:6" x14ac:dyDescent="0.45">
      <c r="A155" s="6">
        <v>7.1212900000000004E-5</v>
      </c>
      <c r="B155" s="5">
        <v>24.439541999999999</v>
      </c>
      <c r="C155" s="5">
        <v>20.502506</v>
      </c>
      <c r="E155">
        <f t="shared" si="5"/>
        <v>3.9370359999999991</v>
      </c>
      <c r="F155">
        <f t="shared" si="6"/>
        <v>71.212900000000005</v>
      </c>
    </row>
    <row r="156" spans="1:6" x14ac:dyDescent="0.45">
      <c r="A156" s="6">
        <v>6.9275319999999999E-5</v>
      </c>
      <c r="B156" s="5">
        <v>24.332393</v>
      </c>
      <c r="C156" s="5">
        <v>20.481697</v>
      </c>
      <c r="E156">
        <f t="shared" si="5"/>
        <v>3.8506959999999992</v>
      </c>
      <c r="F156">
        <f t="shared" si="6"/>
        <v>69.275319999999994</v>
      </c>
    </row>
    <row r="157" spans="1:6" x14ac:dyDescent="0.45">
      <c r="A157" s="6">
        <v>6.7728880000000007E-5</v>
      </c>
      <c r="B157" s="5">
        <v>24.221775999999998</v>
      </c>
      <c r="C157" s="5">
        <v>20.450481</v>
      </c>
      <c r="E157">
        <f t="shared" si="5"/>
        <v>3.7712949999999985</v>
      </c>
      <c r="F157">
        <f t="shared" si="6"/>
        <v>67.728880000000004</v>
      </c>
    </row>
    <row r="158" spans="1:6" x14ac:dyDescent="0.45">
      <c r="A158" s="6">
        <v>6.5913509999999999E-5</v>
      </c>
      <c r="B158" s="5">
        <v>24.118062999999999</v>
      </c>
      <c r="C158" s="5">
        <v>20.429670999999999</v>
      </c>
      <c r="E158">
        <f t="shared" si="5"/>
        <v>3.6883920000000003</v>
      </c>
      <c r="F158">
        <f t="shared" si="6"/>
        <v>65.913510000000002</v>
      </c>
    </row>
    <row r="159" spans="1:6" x14ac:dyDescent="0.45">
      <c r="A159" s="6">
        <v>6.4140180000000005E-5</v>
      </c>
      <c r="B159" s="5">
        <v>24.017797000000002</v>
      </c>
      <c r="C159" s="5">
        <v>20.405391000000002</v>
      </c>
      <c r="E159">
        <f t="shared" si="5"/>
        <v>3.612406</v>
      </c>
      <c r="F159">
        <f t="shared" si="6"/>
        <v>64.140180000000001</v>
      </c>
    </row>
    <row r="160" spans="1:6" x14ac:dyDescent="0.45">
      <c r="A160" s="6">
        <v>6.2698339999999998E-5</v>
      </c>
      <c r="B160" s="5">
        <v>23.92098</v>
      </c>
      <c r="C160" s="5">
        <v>20.377642000000002</v>
      </c>
      <c r="E160">
        <f t="shared" si="5"/>
        <v>3.5433379999999985</v>
      </c>
      <c r="F160">
        <f t="shared" si="6"/>
        <v>62.698340000000002</v>
      </c>
    </row>
    <row r="161" spans="1:6" x14ac:dyDescent="0.45">
      <c r="A161" s="6">
        <v>6.1048780000000003E-5</v>
      </c>
      <c r="B161" s="5">
        <v>23.824155000000001</v>
      </c>
      <c r="C161" s="5">
        <v>20.346423999999999</v>
      </c>
      <c r="E161">
        <f t="shared" si="5"/>
        <v>3.4777310000000021</v>
      </c>
      <c r="F161">
        <f t="shared" si="6"/>
        <v>61.048780000000001</v>
      </c>
    </row>
    <row r="162" spans="1:6" x14ac:dyDescent="0.45">
      <c r="A162" s="6">
        <v>5.9588479999999999E-5</v>
      </c>
      <c r="B162" s="5">
        <v>23.720403999999998</v>
      </c>
      <c r="C162" s="5">
        <v>20.336017999999999</v>
      </c>
    </row>
    <row r="163" spans="1:6" x14ac:dyDescent="0.45">
      <c r="A163" s="6">
        <v>5.8191540000000003E-5</v>
      </c>
      <c r="B163" s="5">
        <v>23.633938000000001</v>
      </c>
      <c r="C163" s="5">
        <v>20.315206</v>
      </c>
    </row>
    <row r="164" spans="1:6" x14ac:dyDescent="0.45">
      <c r="A164" s="6">
        <v>5.7026620000000002E-5</v>
      </c>
      <c r="B164" s="5">
        <v>23.537087</v>
      </c>
      <c r="C164" s="5">
        <v>20.280517</v>
      </c>
    </row>
    <row r="165" spans="1:6" x14ac:dyDescent="0.45">
      <c r="A165" s="6">
        <v>5.520872E-5</v>
      </c>
      <c r="B165" s="5">
        <v>23.450606000000001</v>
      </c>
      <c r="C165" s="5">
        <v>20.256233999999999</v>
      </c>
    </row>
    <row r="166" spans="1:6" x14ac:dyDescent="0.45">
      <c r="A166" s="6">
        <v>5.4354129999999997E-5</v>
      </c>
      <c r="B166" s="5">
        <v>23.353739999999998</v>
      </c>
      <c r="C166" s="5">
        <v>20.228482</v>
      </c>
    </row>
    <row r="167" spans="1:6" x14ac:dyDescent="0.45">
      <c r="A167" s="6">
        <v>5.267036E-5</v>
      </c>
      <c r="B167" s="5">
        <v>23.267244999999999</v>
      </c>
      <c r="C167" s="5">
        <v>20.207668000000002</v>
      </c>
    </row>
    <row r="168" spans="1:6" x14ac:dyDescent="0.45">
      <c r="A168" s="6">
        <v>5.140926E-5</v>
      </c>
      <c r="B168" s="5">
        <v>23.180743</v>
      </c>
      <c r="C168" s="5">
        <v>20.179914</v>
      </c>
    </row>
    <row r="169" spans="1:6" x14ac:dyDescent="0.45">
      <c r="A169" s="6">
        <v>5.0176880000000003E-5</v>
      </c>
      <c r="B169" s="5">
        <v>23.097695000000002</v>
      </c>
      <c r="C169" s="5">
        <v>20.159099000000001</v>
      </c>
    </row>
    <row r="170" spans="1:6" x14ac:dyDescent="0.45">
      <c r="A170" s="6">
        <v>4.9028420000000001E-5</v>
      </c>
      <c r="B170" s="5">
        <v>23.018101000000001</v>
      </c>
      <c r="C170" s="5">
        <v>20.145222</v>
      </c>
      <c r="E170" s="4"/>
      <c r="F170" s="4"/>
    </row>
    <row r="171" spans="1:6" x14ac:dyDescent="0.45">
      <c r="A171" s="6">
        <v>4.7484970000000002E-5</v>
      </c>
      <c r="B171" s="5">
        <v>22.941963000000001</v>
      </c>
      <c r="C171" s="5">
        <v>20.113997999999999</v>
      </c>
      <c r="E171" s="4"/>
      <c r="F171" s="4"/>
    </row>
    <row r="172" spans="1:6" x14ac:dyDescent="0.45">
      <c r="A172" s="6">
        <v>4.6704069999999997E-5</v>
      </c>
      <c r="B172" s="5">
        <v>22.865818999999998</v>
      </c>
      <c r="C172" s="5">
        <v>20.086241999999999</v>
      </c>
      <c r="E172" s="4"/>
      <c r="F172" s="4"/>
    </row>
    <row r="173" spans="1:6" x14ac:dyDescent="0.45">
      <c r="A173" s="6">
        <v>4.5696579999999997E-5</v>
      </c>
      <c r="B173" s="5">
        <v>22.789670999999998</v>
      </c>
      <c r="C173" s="5">
        <v>20.065425000000001</v>
      </c>
      <c r="E173" s="4"/>
      <c r="F173" s="4"/>
    </row>
    <row r="174" spans="1:6" x14ac:dyDescent="0.45">
      <c r="A174" s="6">
        <v>4.4487260000000001E-5</v>
      </c>
      <c r="B174" s="5">
        <v>22.710055000000001</v>
      </c>
      <c r="C174" s="5">
        <v>20.044608</v>
      </c>
      <c r="E174" s="4"/>
      <c r="F174" s="4"/>
    </row>
    <row r="175" spans="1:6" x14ac:dyDescent="0.45">
      <c r="A175" s="6">
        <v>4.3580849999999998E-5</v>
      </c>
      <c r="B175" s="5">
        <v>22.637357999999999</v>
      </c>
      <c r="C175" s="5">
        <v>20.020320000000002</v>
      </c>
      <c r="E175" s="4"/>
      <c r="F175" s="2"/>
    </row>
    <row r="176" spans="1:6" x14ac:dyDescent="0.45">
      <c r="A176" s="6">
        <v>4.2896769999999997E-5</v>
      </c>
      <c r="B176" s="5">
        <v>22.571580000000001</v>
      </c>
      <c r="C176" s="5">
        <v>19.992563000000001</v>
      </c>
      <c r="E176" s="4"/>
      <c r="F176" s="2"/>
    </row>
    <row r="177" spans="1:6" x14ac:dyDescent="0.45">
      <c r="A177" s="6">
        <v>4.1347339999999999E-5</v>
      </c>
      <c r="B177" s="5">
        <v>22.498874000000001</v>
      </c>
      <c r="C177" s="5">
        <v>19.975214000000001</v>
      </c>
      <c r="E177" s="4"/>
      <c r="F177" s="3"/>
    </row>
    <row r="178" spans="1:6" x14ac:dyDescent="0.45">
      <c r="A178" s="6">
        <v>4.0813689999999998E-5</v>
      </c>
      <c r="B178" s="5">
        <v>22.433088000000001</v>
      </c>
      <c r="C178" s="5">
        <v>19.950925000000002</v>
      </c>
      <c r="E178" s="3"/>
      <c r="F178" s="3"/>
    </row>
    <row r="179" spans="1:6" x14ac:dyDescent="0.45">
      <c r="A179" s="6">
        <v>3.93432E-5</v>
      </c>
      <c r="B179" s="5">
        <v>22.370761000000002</v>
      </c>
      <c r="C179" s="5">
        <v>19.930105999999999</v>
      </c>
      <c r="E179" s="3"/>
      <c r="F179" s="3"/>
    </row>
    <row r="180" spans="1:6" x14ac:dyDescent="0.45">
      <c r="A180" s="6">
        <v>3.9627769999999998E-5</v>
      </c>
      <c r="B180" s="5">
        <v>22.308430000000001</v>
      </c>
      <c r="C180" s="5">
        <v>19.909286000000002</v>
      </c>
      <c r="E180" s="3"/>
      <c r="F180" s="3"/>
    </row>
    <row r="181" spans="1:6" x14ac:dyDescent="0.45">
      <c r="A181" s="6">
        <v>3.7553360000000003E-5</v>
      </c>
      <c r="B181" s="5">
        <v>22.239170000000001</v>
      </c>
      <c r="C181" s="5">
        <v>19.891936000000001</v>
      </c>
      <c r="E181" s="3"/>
      <c r="F181" s="3"/>
    </row>
    <row r="182" spans="1:6" x14ac:dyDescent="0.45">
      <c r="A182" s="6">
        <v>3.703025E-5</v>
      </c>
      <c r="B182" s="5">
        <v>22.173369000000001</v>
      </c>
      <c r="C182" s="5">
        <v>19.881526000000001</v>
      </c>
      <c r="E182" s="3"/>
      <c r="F182" s="3"/>
    </row>
    <row r="183" spans="1:6" x14ac:dyDescent="0.45">
      <c r="A183" s="6">
        <v>3.6115609999999998E-5</v>
      </c>
      <c r="B183" s="5">
        <v>22.111028000000001</v>
      </c>
      <c r="C183" s="5">
        <v>19.853764999999999</v>
      </c>
      <c r="E183" s="3"/>
      <c r="F183" s="3"/>
    </row>
    <row r="184" spans="1:6" x14ac:dyDescent="0.45">
      <c r="A184" s="6">
        <v>3.4654089999999997E-5</v>
      </c>
      <c r="B184" s="5">
        <v>22.055610000000001</v>
      </c>
      <c r="C184" s="5">
        <v>19.832943</v>
      </c>
      <c r="E184" s="3"/>
      <c r="F184" s="3"/>
    </row>
    <row r="185" spans="1:6" x14ac:dyDescent="0.45">
      <c r="A185" s="6">
        <v>3.3486760000000003E-5</v>
      </c>
      <c r="B185" s="5">
        <v>21.993262999999999</v>
      </c>
      <c r="C185" s="5">
        <v>19.808651999999999</v>
      </c>
      <c r="E185" s="3"/>
      <c r="F185" s="3"/>
    </row>
    <row r="186" spans="1:6" x14ac:dyDescent="0.45">
      <c r="A186" s="6">
        <v>3.2551639999999998E-5</v>
      </c>
      <c r="B186" s="5">
        <v>21.937839</v>
      </c>
      <c r="C186" s="5">
        <v>19.7913</v>
      </c>
      <c r="E186" s="3"/>
      <c r="F186" s="3"/>
    </row>
    <row r="187" spans="1:6" x14ac:dyDescent="0.45">
      <c r="A187" s="6">
        <v>3.2214529999999997E-5</v>
      </c>
      <c r="B187" s="5">
        <v>21.882414000000001</v>
      </c>
      <c r="C187" s="5">
        <v>19.767008000000001</v>
      </c>
      <c r="E187" s="3"/>
      <c r="F187" s="3"/>
    </row>
    <row r="188" spans="1:6" x14ac:dyDescent="0.45">
      <c r="A188" s="6">
        <v>3.1701529999999997E-5</v>
      </c>
      <c r="B188" s="5">
        <v>21.826985000000001</v>
      </c>
      <c r="C188" s="5">
        <v>19.749655000000001</v>
      </c>
      <c r="E188" s="3"/>
      <c r="F188" s="3"/>
    </row>
    <row r="189" spans="1:6" x14ac:dyDescent="0.45">
      <c r="A189" s="6">
        <v>3.0518229999999997E-5</v>
      </c>
      <c r="B189" s="5">
        <v>21.771553999999998</v>
      </c>
      <c r="C189" s="5">
        <v>19.725362000000001</v>
      </c>
      <c r="E189" s="3"/>
      <c r="F189" s="3"/>
    </row>
    <row r="190" spans="1:6" x14ac:dyDescent="0.45">
      <c r="A190" s="6">
        <v>2.9881609999999999E-5</v>
      </c>
      <c r="B190" s="5">
        <v>21.712655000000002</v>
      </c>
      <c r="C190" s="5">
        <v>19.714950000000002</v>
      </c>
      <c r="E190" s="3"/>
      <c r="F190" s="3"/>
    </row>
    <row r="191" spans="1:6" x14ac:dyDescent="0.45">
      <c r="A191" s="6">
        <v>2.9367820000000002E-5</v>
      </c>
      <c r="B191" s="5">
        <v>21.660682999999999</v>
      </c>
      <c r="C191" s="5">
        <v>19.680243999999998</v>
      </c>
      <c r="E191" s="3"/>
      <c r="F191" s="3"/>
    </row>
    <row r="192" spans="1:6" x14ac:dyDescent="0.45">
      <c r="A192" s="6">
        <v>2.8504360000000002E-5</v>
      </c>
      <c r="B192" s="5">
        <v>21.608709000000001</v>
      </c>
      <c r="C192" s="5">
        <v>19.662890999999998</v>
      </c>
      <c r="E192" s="3"/>
      <c r="F192" s="3"/>
    </row>
    <row r="193" spans="1:6" x14ac:dyDescent="0.45">
      <c r="A193" s="6">
        <v>2.7708600000000001E-5</v>
      </c>
      <c r="B193" s="5">
        <v>21.556732</v>
      </c>
      <c r="C193" s="5">
        <v>19.645537000000001</v>
      </c>
      <c r="E193" s="3"/>
      <c r="F193" s="3"/>
    </row>
    <row r="194" spans="1:6" x14ac:dyDescent="0.45">
      <c r="A194" s="6">
        <v>2.6957160000000001E-5</v>
      </c>
      <c r="B194" s="5">
        <v>21.508219</v>
      </c>
      <c r="C194" s="5">
        <v>19.621241999999999</v>
      </c>
      <c r="E194" s="3"/>
      <c r="F194" s="3"/>
    </row>
    <row r="195" spans="1:6" x14ac:dyDescent="0.45">
      <c r="A195" s="6">
        <v>2.6857680000000001E-5</v>
      </c>
      <c r="B195" s="5">
        <v>21.445841000000001</v>
      </c>
      <c r="C195" s="5">
        <v>19.600417</v>
      </c>
      <c r="E195" s="3"/>
      <c r="F195" s="3"/>
    </row>
    <row r="196" spans="1:6" x14ac:dyDescent="0.45">
      <c r="A196" s="6">
        <v>2.5806700000000001E-5</v>
      </c>
      <c r="B196" s="5">
        <v>21.397323</v>
      </c>
      <c r="C196" s="5">
        <v>19.583062000000002</v>
      </c>
      <c r="E196" s="3"/>
    </row>
    <row r="197" spans="1:6" x14ac:dyDescent="0.45">
      <c r="A197" s="6">
        <v>2.5297099999999999E-5</v>
      </c>
      <c r="B197" s="5">
        <v>21.355734000000002</v>
      </c>
      <c r="C197" s="5">
        <v>19.555294</v>
      </c>
      <c r="E197" s="3"/>
    </row>
    <row r="198" spans="1:6" x14ac:dyDescent="0.45">
      <c r="A198" s="6">
        <v>2.4808160000000001E-5</v>
      </c>
      <c r="B198" s="5">
        <v>21.310677999999999</v>
      </c>
      <c r="C198" s="5">
        <v>19.537939000000001</v>
      </c>
      <c r="E198" s="3"/>
    </row>
    <row r="199" spans="1:6" x14ac:dyDescent="0.45">
      <c r="A199" s="6">
        <v>2.402823E-5</v>
      </c>
      <c r="B199" s="5">
        <v>21.262153999999999</v>
      </c>
      <c r="C199" s="5">
        <v>19.517112000000001</v>
      </c>
      <c r="E199" s="3"/>
    </row>
    <row r="200" spans="1:6" x14ac:dyDescent="0.45">
      <c r="A200" s="6">
        <v>2.357388E-5</v>
      </c>
      <c r="B200" s="5">
        <v>21.210160999999999</v>
      </c>
      <c r="C200" s="5">
        <v>19.492813999999999</v>
      </c>
      <c r="E200" s="3"/>
    </row>
    <row r="201" spans="1:6" x14ac:dyDescent="0.45">
      <c r="A201" s="6">
        <v>2.3495040000000001E-5</v>
      </c>
      <c r="B201" s="5">
        <v>21.161632999999998</v>
      </c>
      <c r="C201" s="5">
        <v>19.471986999999999</v>
      </c>
    </row>
    <row r="202" spans="1:6" x14ac:dyDescent="0.45">
      <c r="A202" s="6">
        <v>2.26076E-5</v>
      </c>
      <c r="B202" s="5">
        <v>21.113102999999999</v>
      </c>
      <c r="C202" s="5">
        <v>19.444216999999998</v>
      </c>
    </row>
    <row r="203" spans="1:6" x14ac:dyDescent="0.45">
      <c r="A203" s="6">
        <v>2.2017800000000001E-5</v>
      </c>
      <c r="B203" s="5">
        <v>21.071504000000001</v>
      </c>
      <c r="C203" s="5">
        <v>19.423387999999999</v>
      </c>
    </row>
    <row r="204" spans="1:6" x14ac:dyDescent="0.45">
      <c r="A204" s="6">
        <v>2.1342709999999999E-5</v>
      </c>
      <c r="B204" s="5">
        <v>21.022970000000001</v>
      </c>
      <c r="C204" s="5">
        <v>19.399087999999999</v>
      </c>
    </row>
    <row r="205" spans="1:6" x14ac:dyDescent="0.45">
      <c r="A205" s="6">
        <v>2.0766880000000001E-5</v>
      </c>
      <c r="B205" s="5">
        <v>20.977900999999999</v>
      </c>
      <c r="C205" s="5">
        <v>19.388674000000002</v>
      </c>
    </row>
    <row r="206" spans="1:6" x14ac:dyDescent="0.45">
      <c r="A206" s="6">
        <v>2.0130199999999999E-5</v>
      </c>
      <c r="B206" s="5">
        <v>20.939764</v>
      </c>
      <c r="C206" s="5">
        <v>19.360901999999999</v>
      </c>
    </row>
    <row r="207" spans="1:6" x14ac:dyDescent="0.45">
      <c r="A207" s="6">
        <v>2.001678E-5</v>
      </c>
      <c r="B207" s="5">
        <v>20.898159</v>
      </c>
      <c r="C207" s="5">
        <v>19.336600000000001</v>
      </c>
    </row>
    <row r="208" spans="1:6" x14ac:dyDescent="0.45">
      <c r="A208" s="6">
        <v>1.972217E-5</v>
      </c>
      <c r="B208" s="5">
        <v>20.856552000000001</v>
      </c>
      <c r="C208" s="5">
        <v>19.315770000000001</v>
      </c>
    </row>
    <row r="209" spans="1:3" x14ac:dyDescent="0.45">
      <c r="A209" s="6">
        <v>1.9061389999999999E-5</v>
      </c>
      <c r="B209" s="5">
        <v>20.818411000000001</v>
      </c>
      <c r="C209" s="5">
        <v>19.29494</v>
      </c>
    </row>
    <row r="210" spans="1:3" x14ac:dyDescent="0.45">
      <c r="A210" s="6">
        <v>1.886806E-5</v>
      </c>
      <c r="B210" s="5">
        <v>20.776802</v>
      </c>
      <c r="C210" s="5">
        <v>19.277581000000001</v>
      </c>
    </row>
    <row r="211" spans="1:3" x14ac:dyDescent="0.45">
      <c r="A211" s="6">
        <v>1.8181010000000002E-5</v>
      </c>
      <c r="B211" s="5">
        <v>20.735191</v>
      </c>
      <c r="C211" s="5">
        <v>19.25675</v>
      </c>
    </row>
    <row r="212" spans="1:3" x14ac:dyDescent="0.45">
      <c r="A212" s="6">
        <v>1.780312E-5</v>
      </c>
      <c r="B212" s="5">
        <v>20.703980999999999</v>
      </c>
      <c r="C212" s="5">
        <v>19.242861999999999</v>
      </c>
    </row>
    <row r="213" spans="1:3" x14ac:dyDescent="0.45">
      <c r="A213" s="6">
        <v>1.7569340000000001E-5</v>
      </c>
      <c r="B213" s="5">
        <v>20.655432000000001</v>
      </c>
      <c r="C213" s="5">
        <v>19.215087</v>
      </c>
    </row>
    <row r="214" spans="1:3" x14ac:dyDescent="0.45">
      <c r="A214" s="6">
        <v>1.702649E-5</v>
      </c>
      <c r="B214" s="5">
        <v>20.631157000000002</v>
      </c>
      <c r="C214" s="5">
        <v>19.194254999999998</v>
      </c>
    </row>
    <row r="215" spans="1:3" x14ac:dyDescent="0.45">
      <c r="A215" s="6">
        <v>1.6540630000000001E-5</v>
      </c>
      <c r="B215" s="5">
        <v>20.58954</v>
      </c>
      <c r="C215" s="5">
        <v>19.18731</v>
      </c>
    </row>
    <row r="216" spans="1:3" x14ac:dyDescent="0.45">
      <c r="A216" s="6">
        <v>1.606036E-5</v>
      </c>
      <c r="B216" s="5">
        <v>20.558326999999998</v>
      </c>
      <c r="C216" s="5">
        <v>19.166478000000001</v>
      </c>
    </row>
    <row r="217" spans="1:3" x14ac:dyDescent="0.45">
      <c r="A217" s="6">
        <v>1.5718559999999999E-5</v>
      </c>
      <c r="B217" s="5">
        <v>20.523644999999998</v>
      </c>
      <c r="C217" s="5">
        <v>19.142173</v>
      </c>
    </row>
    <row r="218" spans="1:3" x14ac:dyDescent="0.45">
      <c r="A218" s="6">
        <v>1.5198020000000001E-5</v>
      </c>
      <c r="B218" s="5">
        <v>20.485493000000002</v>
      </c>
      <c r="C218" s="5">
        <v>19.124811999999999</v>
      </c>
    </row>
    <row r="219" spans="1:3" x14ac:dyDescent="0.45">
      <c r="A219" s="6">
        <v>1.5275099999999999E-5</v>
      </c>
      <c r="B219" s="5">
        <v>20.450809</v>
      </c>
      <c r="C219" s="5">
        <v>19.100505999999999</v>
      </c>
    </row>
    <row r="220" spans="1:3" x14ac:dyDescent="0.45">
      <c r="A220" s="6">
        <v>1.4870130000000001E-5</v>
      </c>
      <c r="B220" s="5">
        <v>20.423061000000001</v>
      </c>
      <c r="C220" s="5">
        <v>19.086615999999999</v>
      </c>
    </row>
    <row r="221" spans="1:3" x14ac:dyDescent="0.45">
      <c r="A221" s="6">
        <v>1.426575E-5</v>
      </c>
      <c r="B221" s="5">
        <v>20.384906000000001</v>
      </c>
      <c r="C221" s="5">
        <v>19.065781999999999</v>
      </c>
    </row>
    <row r="222" spans="1:3" x14ac:dyDescent="0.45">
      <c r="A222" s="6">
        <v>1.415939E-5</v>
      </c>
      <c r="B222" s="5">
        <v>20.34675</v>
      </c>
      <c r="C222" s="5">
        <v>19.051891999999999</v>
      </c>
    </row>
    <row r="223" spans="1:3" x14ac:dyDescent="0.45">
      <c r="A223" s="6">
        <v>1.392052E-5</v>
      </c>
      <c r="B223" s="5">
        <v>20.318999000000002</v>
      </c>
      <c r="C223" s="5">
        <v>19.031057000000001</v>
      </c>
    </row>
    <row r="224" spans="1:3" x14ac:dyDescent="0.45">
      <c r="A224" s="6">
        <v>1.336873E-5</v>
      </c>
      <c r="B224" s="5">
        <v>20.287779</v>
      </c>
      <c r="C224" s="5">
        <v>19.006748999999999</v>
      </c>
    </row>
    <row r="225" spans="1:3" x14ac:dyDescent="0.45">
      <c r="A225" s="6">
        <v>1.2878430000000001E-5</v>
      </c>
      <c r="B225" s="5">
        <v>20.253088999999999</v>
      </c>
      <c r="C225" s="5">
        <v>18.992858999999999</v>
      </c>
    </row>
    <row r="226" spans="1:3" x14ac:dyDescent="0.45">
      <c r="A226" s="6">
        <v>1.2752650000000001E-5</v>
      </c>
      <c r="B226" s="5">
        <v>20.221867</v>
      </c>
      <c r="C226" s="5">
        <v>18.978967999999998</v>
      </c>
    </row>
    <row r="227" spans="1:3" x14ac:dyDescent="0.45">
      <c r="A227" s="6">
        <v>1.24996E-5</v>
      </c>
      <c r="B227" s="5">
        <v>20.190643999999999</v>
      </c>
      <c r="C227" s="5">
        <v>18.958131999999999</v>
      </c>
    </row>
    <row r="228" spans="1:3" x14ac:dyDescent="0.45">
      <c r="A228" s="6">
        <v>1.194105E-5</v>
      </c>
      <c r="B228" s="5">
        <v>20.159420000000001</v>
      </c>
      <c r="C228" s="5">
        <v>18.940767999999998</v>
      </c>
    </row>
    <row r="229" spans="1:3" x14ac:dyDescent="0.45">
      <c r="A229" s="6">
        <v>1.214939E-5</v>
      </c>
      <c r="B229" s="5">
        <v>20.135134999999998</v>
      </c>
      <c r="C229" s="5">
        <v>18.926877000000001</v>
      </c>
    </row>
    <row r="230" spans="1:3" x14ac:dyDescent="0.45">
      <c r="A230" s="6">
        <v>1.1491369999999999E-5</v>
      </c>
      <c r="B230" s="5">
        <v>20.103909000000002</v>
      </c>
      <c r="C230" s="5">
        <v>18.912986</v>
      </c>
    </row>
    <row r="231" spans="1:3" x14ac:dyDescent="0.45">
      <c r="A231" s="6">
        <v>1.122015E-5</v>
      </c>
      <c r="B231" s="5">
        <v>20.072683000000001</v>
      </c>
      <c r="C231" s="5">
        <v>18.892149</v>
      </c>
    </row>
    <row r="232" spans="1:3" x14ac:dyDescent="0.45">
      <c r="A232" s="6">
        <v>1.094576E-5</v>
      </c>
      <c r="B232" s="5">
        <v>20.051866</v>
      </c>
      <c r="C232" s="5">
        <v>18.878257000000001</v>
      </c>
    </row>
    <row r="233" spans="1:3" x14ac:dyDescent="0.45">
      <c r="A233" s="6">
        <v>1.096806E-5</v>
      </c>
      <c r="B233" s="5">
        <v>20.024107999999998</v>
      </c>
      <c r="C233" s="5">
        <v>18.864364999999999</v>
      </c>
    </row>
    <row r="234" spans="1:3" x14ac:dyDescent="0.45">
      <c r="A234" s="6">
        <v>1.031815E-5</v>
      </c>
      <c r="B234" s="5">
        <v>19.99982</v>
      </c>
      <c r="C234" s="5">
        <v>18.843527000000002</v>
      </c>
    </row>
    <row r="235" spans="1:3" x14ac:dyDescent="0.45">
      <c r="A235" s="6">
        <v>1.030824E-5</v>
      </c>
      <c r="B235" s="5">
        <v>19.968591</v>
      </c>
      <c r="C235" s="5">
        <v>18.826162</v>
      </c>
    </row>
    <row r="236" spans="1:3" x14ac:dyDescent="0.45">
      <c r="A236" s="6">
        <v>1.021866E-5</v>
      </c>
      <c r="B236" s="5">
        <v>19.944300999999999</v>
      </c>
      <c r="C236" s="5">
        <v>18.812269000000001</v>
      </c>
    </row>
    <row r="237" spans="1:3" x14ac:dyDescent="0.45">
      <c r="A237" s="6">
        <v>9.7780599999999993E-6</v>
      </c>
      <c r="B237" s="5">
        <v>19.916540999999999</v>
      </c>
      <c r="C237" s="5">
        <v>18.787956999999999</v>
      </c>
    </row>
    <row r="238" spans="1:3" x14ac:dyDescent="0.45">
      <c r="A238" s="6">
        <v>9.4969629999999995E-6</v>
      </c>
      <c r="B238" s="5">
        <v>19.888781000000002</v>
      </c>
      <c r="C238" s="5">
        <v>18.781010999999999</v>
      </c>
    </row>
    <row r="239" spans="1:3" x14ac:dyDescent="0.45">
      <c r="A239" s="6">
        <v>9.3380079999999996E-6</v>
      </c>
      <c r="B239" s="5">
        <v>19.861018999999999</v>
      </c>
      <c r="C239" s="5">
        <v>18.763643999999999</v>
      </c>
    </row>
    <row r="240" spans="1:3" x14ac:dyDescent="0.45">
      <c r="A240" s="6">
        <v>9.0488860000000008E-6</v>
      </c>
      <c r="B240" s="5">
        <v>19.836727</v>
      </c>
      <c r="C240" s="5">
        <v>18.753225</v>
      </c>
    </row>
    <row r="241" spans="1:3" x14ac:dyDescent="0.45">
      <c r="A241" s="6">
        <v>8.9371510000000007E-6</v>
      </c>
      <c r="B241" s="5">
        <v>19.812435000000001</v>
      </c>
      <c r="C241" s="5">
        <v>18.728911</v>
      </c>
    </row>
    <row r="242" spans="1:3" x14ac:dyDescent="0.45">
      <c r="A242" s="6">
        <v>9.2274969999999994E-6</v>
      </c>
      <c r="B242" s="5">
        <v>19.791613000000002</v>
      </c>
      <c r="C242" s="5">
        <v>18.715018000000001</v>
      </c>
    </row>
    <row r="243" spans="1:3" x14ac:dyDescent="0.45">
      <c r="A243" s="6">
        <v>8.6185959999999998E-6</v>
      </c>
      <c r="B243" s="5">
        <v>19.763849</v>
      </c>
      <c r="C243" s="5">
        <v>18.704597</v>
      </c>
    </row>
    <row r="244" spans="1:3" x14ac:dyDescent="0.45">
      <c r="A244" s="6">
        <v>8.4333730000000007E-6</v>
      </c>
      <c r="B244" s="5">
        <v>19.743026</v>
      </c>
      <c r="C244" s="5">
        <v>18.690704</v>
      </c>
    </row>
    <row r="245" spans="1:3" x14ac:dyDescent="0.45">
      <c r="A245" s="6">
        <v>8.1748259999999995E-6</v>
      </c>
      <c r="B245" s="5">
        <v>19.718731999999999</v>
      </c>
      <c r="C245" s="5">
        <v>18.669861999999998</v>
      </c>
    </row>
    <row r="246" spans="1:3" x14ac:dyDescent="0.45">
      <c r="A246" s="6">
        <v>7.9369000000000002E-6</v>
      </c>
      <c r="B246" s="5">
        <v>19.694437000000001</v>
      </c>
      <c r="C246" s="5">
        <v>18.662915000000002</v>
      </c>
    </row>
    <row r="247" spans="1:3" x14ac:dyDescent="0.45">
      <c r="A247" s="6">
        <v>7.8341000000000001E-6</v>
      </c>
      <c r="B247" s="5">
        <v>19.673613</v>
      </c>
      <c r="C247" s="5">
        <v>18.649021000000001</v>
      </c>
    </row>
    <row r="248" spans="1:3" x14ac:dyDescent="0.45">
      <c r="A248" s="6">
        <v>7.3747800000000004E-6</v>
      </c>
      <c r="B248" s="5">
        <v>19.652788000000001</v>
      </c>
      <c r="C248" s="5">
        <v>18.635127000000001</v>
      </c>
    </row>
    <row r="249" spans="1:3" x14ac:dyDescent="0.45">
      <c r="A249" s="6">
        <v>7.5297260000000004E-6</v>
      </c>
      <c r="B249" s="5">
        <v>19.631962999999999</v>
      </c>
      <c r="C249" s="5">
        <v>18.614284999999999</v>
      </c>
    </row>
    <row r="250" spans="1:3" x14ac:dyDescent="0.45">
      <c r="A250" s="6">
        <v>7.3977749999999997E-6</v>
      </c>
      <c r="B250" s="5">
        <v>19.611138</v>
      </c>
      <c r="C250" s="5">
        <v>18.600390000000001</v>
      </c>
    </row>
    <row r="251" spans="1:3" x14ac:dyDescent="0.45">
      <c r="A251" s="6">
        <v>7.0851330000000004E-6</v>
      </c>
      <c r="B251" s="5">
        <v>19.593782999999998</v>
      </c>
      <c r="C251" s="5">
        <v>18.589969</v>
      </c>
    </row>
    <row r="252" spans="1:3" x14ac:dyDescent="0.45">
      <c r="A252" s="6">
        <v>6.7497919999999999E-6</v>
      </c>
      <c r="B252" s="5">
        <v>19.562543999999999</v>
      </c>
      <c r="C252" s="5">
        <v>18.572600000000001</v>
      </c>
    </row>
    <row r="253" spans="1:3" x14ac:dyDescent="0.45">
      <c r="A253" s="6">
        <v>6.7097469999999997E-6</v>
      </c>
      <c r="B253" s="5">
        <v>19.548659000000001</v>
      </c>
      <c r="C253" s="5">
        <v>18.562177999999999</v>
      </c>
    </row>
    <row r="254" spans="1:3" x14ac:dyDescent="0.45">
      <c r="A254" s="6">
        <v>6.9139409999999996E-6</v>
      </c>
      <c r="B254" s="5">
        <v>19.531303999999999</v>
      </c>
      <c r="C254" s="5">
        <v>18.551756999999998</v>
      </c>
    </row>
    <row r="255" spans="1:3" x14ac:dyDescent="0.45">
      <c r="A255" s="6">
        <v>6.189324E-6</v>
      </c>
      <c r="B255" s="5">
        <v>19.513947999999999</v>
      </c>
      <c r="C255" s="5">
        <v>18.534386999999999</v>
      </c>
    </row>
    <row r="256" spans="1:3" x14ac:dyDescent="0.45">
      <c r="A256" s="6">
        <v>6.3672499999999999E-6</v>
      </c>
      <c r="B256" s="5">
        <v>19.493120000000001</v>
      </c>
      <c r="C256" s="5">
        <v>18.527439000000001</v>
      </c>
    </row>
    <row r="257" spans="1:3" x14ac:dyDescent="0.45">
      <c r="A257" s="6">
        <v>6.4031580000000001E-6</v>
      </c>
      <c r="B257" s="5">
        <v>19.475764000000002</v>
      </c>
      <c r="C257" s="5">
        <v>18.506595999999998</v>
      </c>
    </row>
    <row r="258" spans="1:3" x14ac:dyDescent="0.45">
      <c r="A258" s="6">
        <v>6.2068079999999998E-6</v>
      </c>
      <c r="B258" s="5">
        <v>19.447993</v>
      </c>
      <c r="C258" s="5">
        <v>18.496174</v>
      </c>
    </row>
    <row r="259" spans="1:3" x14ac:dyDescent="0.45">
      <c r="A259" s="6">
        <v>5.8376239999999996E-6</v>
      </c>
      <c r="B259" s="5">
        <v>19.441050000000001</v>
      </c>
      <c r="C259" s="5">
        <v>18.482277</v>
      </c>
    </row>
    <row r="260" spans="1:3" x14ac:dyDescent="0.45">
      <c r="A260" s="6">
        <v>5.695479E-6</v>
      </c>
      <c r="B260" s="5">
        <v>19.423693</v>
      </c>
      <c r="C260" s="5">
        <v>18.475328999999999</v>
      </c>
    </row>
    <row r="261" spans="1:3" x14ac:dyDescent="0.45">
      <c r="A261" s="6">
        <v>5.5498840000000004E-6</v>
      </c>
      <c r="B261" s="5">
        <v>19.402864000000001</v>
      </c>
      <c r="C261" s="5">
        <v>18.461433</v>
      </c>
    </row>
    <row r="262" spans="1:3" x14ac:dyDescent="0.45">
      <c r="A262" s="1"/>
    </row>
    <row r="263" spans="1:3" x14ac:dyDescent="0.45">
      <c r="A263" s="1"/>
    </row>
    <row r="264" spans="1:3" x14ac:dyDescent="0.45">
      <c r="A264" s="1"/>
    </row>
    <row r="265" spans="1:3" x14ac:dyDescent="0.45">
      <c r="A265" s="1"/>
    </row>
    <row r="266" spans="1:3" x14ac:dyDescent="0.45">
      <c r="A266" s="1"/>
    </row>
    <row r="267" spans="1:3" x14ac:dyDescent="0.45">
      <c r="A267" s="1"/>
    </row>
    <row r="268" spans="1:3" x14ac:dyDescent="0.45">
      <c r="A268" s="1"/>
    </row>
    <row r="269" spans="1:3" x14ac:dyDescent="0.45">
      <c r="A269" s="1"/>
    </row>
    <row r="270" spans="1:3" x14ac:dyDescent="0.45">
      <c r="A270" s="1"/>
    </row>
    <row r="271" spans="1:3" x14ac:dyDescent="0.45">
      <c r="A271" s="1"/>
    </row>
    <row r="272" spans="1:3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2025-06-04T03:36:17Z</dcterms:modified>
</cp:coreProperties>
</file>