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Only NMP\2nd\"/>
    </mc:Choice>
  </mc:AlternateContent>
  <xr:revisionPtr revIDLastSave="0" documentId="13_ncr:1_{52987D9D-8517-4A28-89CD-48DB88ED97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1" i="1" l="1"/>
  <c r="F172" i="1"/>
  <c r="F173" i="1"/>
  <c r="F174" i="1"/>
  <c r="E171" i="1"/>
  <c r="E172" i="1"/>
  <c r="E173" i="1"/>
  <c r="E174" i="1"/>
  <c r="F166" i="1"/>
  <c r="F167" i="1"/>
  <c r="F168" i="1"/>
  <c r="F169" i="1"/>
  <c r="F170" i="1"/>
  <c r="E166" i="1"/>
  <c r="E167" i="1"/>
  <c r="E168" i="1"/>
  <c r="E169" i="1"/>
  <c r="E17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" i="1"/>
  <c r="E165" i="1" l="1"/>
  <c r="E158" i="1" l="1"/>
  <c r="E159" i="1"/>
  <c r="E160" i="1"/>
  <c r="E161" i="1"/>
  <c r="E162" i="1"/>
  <c r="E163" i="1"/>
  <c r="E164" i="1"/>
  <c r="E154" i="1" l="1"/>
  <c r="E155" i="1"/>
  <c r="E156" i="1"/>
  <c r="E157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<sst xmlns="http://schemas.openxmlformats.org/spreadsheetml/2006/main" count="3" uniqueCount="3">
  <si>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1st Time Verification</t>
    <phoneticPr fontId="18"/>
  </si>
  <si>
    <t xml:space="preserve"> Only NMP 10uL</t>
    <phoneticPr fontId="18"/>
  </si>
  <si>
    <t>Date: 2024-06-03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</si>
</sst>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E548C481-2D37-4635-9F98-721F0D1E5545}"/>
    <cellStyle name="60% - アクセント 2" xfId="25" builtinId="36" customBuiltin="1"/>
    <cellStyle name="60% - アクセント 2 2" xfId="44" xr:uid="{4DF58085-F3FE-40B5-BDF3-4EBB960E9688}"/>
    <cellStyle name="60% - アクセント 3" xfId="29" builtinId="40" customBuiltin="1"/>
    <cellStyle name="60% - アクセント 3 2" xfId="45" xr:uid="{CD7AD38C-C0AA-4739-87B7-ACCB7EF859A1}"/>
    <cellStyle name="60% - アクセント 4" xfId="33" builtinId="44" customBuiltin="1"/>
    <cellStyle name="60% - アクセント 4 2" xfId="46" xr:uid="{123D863E-ECB1-4FC8-A708-8E2D5F36C78F}"/>
    <cellStyle name="60% - アクセント 5" xfId="37" builtinId="48" customBuiltin="1"/>
    <cellStyle name="60% - アクセント 5 2" xfId="47" xr:uid="{B971D0C3-0D8D-45AE-ADF9-8DCE6EA42B51}"/>
    <cellStyle name="60% - アクセント 6" xfId="41" builtinId="52" customBuiltin="1"/>
    <cellStyle name="60% - アクセント 6 2" xfId="48" xr:uid="{D476C9B9-951F-4F29-9285-EDEA007B72A5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2932157E-9BB0-4F2D-B3E3-86B682F1B467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lvtemporary_748300!$E$1:$E$195</c:f>
              <c:numCache>
                <c:formatCode>General</c:formatCode>
                <c:ptCount val="195"/>
                <c:pt idx="0">
                  <c:v>11.516104000000002</c:v>
                </c:pt>
                <c:pt idx="1">
                  <c:v>11.492009999999997</c:v>
                </c:pt>
                <c:pt idx="2">
                  <c:v>11.437020999999998</c:v>
                </c:pt>
                <c:pt idx="3">
                  <c:v>11.437128000000001</c:v>
                </c:pt>
                <c:pt idx="4">
                  <c:v>11.423416</c:v>
                </c:pt>
                <c:pt idx="5">
                  <c:v>11.368492</c:v>
                </c:pt>
                <c:pt idx="6">
                  <c:v>11.272316</c:v>
                </c:pt>
                <c:pt idx="7">
                  <c:v>11.241482999999999</c:v>
                </c:pt>
                <c:pt idx="8">
                  <c:v>11.141853999999999</c:v>
                </c:pt>
                <c:pt idx="9">
                  <c:v>11.107576999999999</c:v>
                </c:pt>
                <c:pt idx="10">
                  <c:v>11.052564</c:v>
                </c:pt>
                <c:pt idx="11">
                  <c:v>11.02853</c:v>
                </c:pt>
                <c:pt idx="12">
                  <c:v>11.018317</c:v>
                </c:pt>
                <c:pt idx="13">
                  <c:v>10.990842999999998</c:v>
                </c:pt>
                <c:pt idx="14">
                  <c:v>10.908311999999999</c:v>
                </c:pt>
                <c:pt idx="15">
                  <c:v>10.915291</c:v>
                </c:pt>
                <c:pt idx="16">
                  <c:v>10.898097</c:v>
                </c:pt>
                <c:pt idx="17">
                  <c:v>10.908380999999999</c:v>
                </c:pt>
                <c:pt idx="18">
                  <c:v>10.880868999999997</c:v>
                </c:pt>
                <c:pt idx="19">
                  <c:v>10.860234999999999</c:v>
                </c:pt>
                <c:pt idx="20">
                  <c:v>10.777591999999999</c:v>
                </c:pt>
                <c:pt idx="21">
                  <c:v>10.753584</c:v>
                </c:pt>
                <c:pt idx="22">
                  <c:v>10.784437</c:v>
                </c:pt>
                <c:pt idx="23">
                  <c:v>10.756855999999999</c:v>
                </c:pt>
                <c:pt idx="24">
                  <c:v>10.729374</c:v>
                </c:pt>
                <c:pt idx="25">
                  <c:v>10.732747</c:v>
                </c:pt>
                <c:pt idx="26">
                  <c:v>10.684526999999999</c:v>
                </c:pt>
                <c:pt idx="27">
                  <c:v>10.711977000000001</c:v>
                </c:pt>
                <c:pt idx="28">
                  <c:v>10.687768000000002</c:v>
                </c:pt>
                <c:pt idx="29">
                  <c:v>10.673943000000001</c:v>
                </c:pt>
                <c:pt idx="30">
                  <c:v>10.656645999999999</c:v>
                </c:pt>
                <c:pt idx="31">
                  <c:v>10.615337</c:v>
                </c:pt>
                <c:pt idx="32">
                  <c:v>10.625624000000002</c:v>
                </c:pt>
                <c:pt idx="33">
                  <c:v>10.628864999999998</c:v>
                </c:pt>
                <c:pt idx="34">
                  <c:v>10.566853000000002</c:v>
                </c:pt>
                <c:pt idx="35">
                  <c:v>10.570259</c:v>
                </c:pt>
                <c:pt idx="36">
                  <c:v>10.546116000000001</c:v>
                </c:pt>
                <c:pt idx="37">
                  <c:v>10.535633000000001</c:v>
                </c:pt>
                <c:pt idx="38">
                  <c:v>10.511424000000002</c:v>
                </c:pt>
                <c:pt idx="39">
                  <c:v>10.497665000000001</c:v>
                </c:pt>
                <c:pt idx="40">
                  <c:v>10.476895000000003</c:v>
                </c:pt>
                <c:pt idx="41">
                  <c:v>10.490490999999999</c:v>
                </c:pt>
                <c:pt idx="42">
                  <c:v>10.442236999999999</c:v>
                </c:pt>
                <c:pt idx="43">
                  <c:v>10.407709000000001</c:v>
                </c:pt>
                <c:pt idx="44">
                  <c:v>10.452296</c:v>
                </c:pt>
                <c:pt idx="45">
                  <c:v>10.431528</c:v>
                </c:pt>
                <c:pt idx="46">
                  <c:v>10.403912000000002</c:v>
                </c:pt>
                <c:pt idx="47">
                  <c:v>10.393528</c:v>
                </c:pt>
                <c:pt idx="48">
                  <c:v>10.369288000000001</c:v>
                </c:pt>
                <c:pt idx="49">
                  <c:v>10.358839</c:v>
                </c:pt>
                <c:pt idx="50">
                  <c:v>10.382820000000002</c:v>
                </c:pt>
                <c:pt idx="51">
                  <c:v>10.334599000000001</c:v>
                </c:pt>
                <c:pt idx="52">
                  <c:v>10.310455000000001</c:v>
                </c:pt>
                <c:pt idx="53">
                  <c:v>10.275864000000002</c:v>
                </c:pt>
                <c:pt idx="54">
                  <c:v>10.306791</c:v>
                </c:pt>
                <c:pt idx="55">
                  <c:v>10.289432000000001</c:v>
                </c:pt>
                <c:pt idx="56">
                  <c:v>10.261783999999999</c:v>
                </c:pt>
                <c:pt idx="57">
                  <c:v>10.241050000000001</c:v>
                </c:pt>
                <c:pt idx="58">
                  <c:v>10.268408000000001</c:v>
                </c:pt>
                <c:pt idx="59">
                  <c:v>10.237322000000002</c:v>
                </c:pt>
                <c:pt idx="60">
                  <c:v>10.247577</c:v>
                </c:pt>
                <c:pt idx="61">
                  <c:v>10.202733000000002</c:v>
                </c:pt>
                <c:pt idx="62">
                  <c:v>10.202638</c:v>
                </c:pt>
                <c:pt idx="63">
                  <c:v>10.230122999999999</c:v>
                </c:pt>
                <c:pt idx="64">
                  <c:v>10.209230000000002</c:v>
                </c:pt>
                <c:pt idx="65">
                  <c:v>10.174769000000001</c:v>
                </c:pt>
                <c:pt idx="66">
                  <c:v>10.143683999999997</c:v>
                </c:pt>
                <c:pt idx="67">
                  <c:v>10.153909000000002</c:v>
                </c:pt>
                <c:pt idx="68">
                  <c:v>10.164101000000002</c:v>
                </c:pt>
                <c:pt idx="69">
                  <c:v>10.167445000000001</c:v>
                </c:pt>
                <c:pt idx="70">
                  <c:v>10.139801000000002</c:v>
                </c:pt>
                <c:pt idx="71">
                  <c:v>10.136297000000003</c:v>
                </c:pt>
                <c:pt idx="72">
                  <c:v>10.153337999999998</c:v>
                </c:pt>
                <c:pt idx="73">
                  <c:v>10.105024999999998</c:v>
                </c:pt>
                <c:pt idx="74">
                  <c:v>10.087793999999999</c:v>
                </c:pt>
                <c:pt idx="75">
                  <c:v>10.070564000000001</c:v>
                </c:pt>
                <c:pt idx="76">
                  <c:v>10.029161000000002</c:v>
                </c:pt>
                <c:pt idx="77">
                  <c:v>10.059963</c:v>
                </c:pt>
                <c:pt idx="78">
                  <c:v>10.073595000000001</c:v>
                </c:pt>
                <c:pt idx="79">
                  <c:v>10.015089</c:v>
                </c:pt>
                <c:pt idx="80">
                  <c:v>9.9977649999999976</c:v>
                </c:pt>
                <c:pt idx="81">
                  <c:v>9.9874459999999985</c:v>
                </c:pt>
                <c:pt idx="82">
                  <c:v>10.025158000000001</c:v>
                </c:pt>
                <c:pt idx="83">
                  <c:v>10.011305</c:v>
                </c:pt>
                <c:pt idx="84">
                  <c:v>9.9905420000000014</c:v>
                </c:pt>
                <c:pt idx="85">
                  <c:v>9.9939189999999982</c:v>
                </c:pt>
                <c:pt idx="86">
                  <c:v>9.9938259999999985</c:v>
                </c:pt>
                <c:pt idx="87">
                  <c:v>9.9765650000000008</c:v>
                </c:pt>
                <c:pt idx="88">
                  <c:v>9.9833500000000015</c:v>
                </c:pt>
                <c:pt idx="89">
                  <c:v>9.9523620000000008</c:v>
                </c:pt>
                <c:pt idx="90">
                  <c:v>9.9934809999999992</c:v>
                </c:pt>
                <c:pt idx="91">
                  <c:v>9.9452339999999992</c:v>
                </c:pt>
                <c:pt idx="92">
                  <c:v>9.9521130000000007</c:v>
                </c:pt>
                <c:pt idx="93">
                  <c:v>9.9657780000000002</c:v>
                </c:pt>
                <c:pt idx="94">
                  <c:v>9.9278809999999993</c:v>
                </c:pt>
                <c:pt idx="95">
                  <c:v>9.9174059999999997</c:v>
                </c:pt>
                <c:pt idx="96">
                  <c:v>9.938012999999998</c:v>
                </c:pt>
                <c:pt idx="97">
                  <c:v>9.9482379999999999</c:v>
                </c:pt>
                <c:pt idx="98">
                  <c:v>9.9275069999999985</c:v>
                </c:pt>
                <c:pt idx="99">
                  <c:v>9.8999609999999976</c:v>
                </c:pt>
                <c:pt idx="100">
                  <c:v>9.9101859999999995</c:v>
                </c:pt>
                <c:pt idx="101">
                  <c:v>9.9032449999999983</c:v>
                </c:pt>
                <c:pt idx="102">
                  <c:v>9.8722570000000012</c:v>
                </c:pt>
                <c:pt idx="103">
                  <c:v>9.882483999999998</c:v>
                </c:pt>
                <c:pt idx="104">
                  <c:v>9.8996509999999986</c:v>
                </c:pt>
                <c:pt idx="105">
                  <c:v>9.927071999999999</c:v>
                </c:pt>
                <c:pt idx="106">
                  <c:v>9.8788900000000019</c:v>
                </c:pt>
                <c:pt idx="107">
                  <c:v>9.8547209999999978</c:v>
                </c:pt>
                <c:pt idx="108">
                  <c:v>9.8650080000000031</c:v>
                </c:pt>
                <c:pt idx="109">
                  <c:v>9.8717940000000013</c:v>
                </c:pt>
                <c:pt idx="110">
                  <c:v>9.8924300000000009</c:v>
                </c:pt>
                <c:pt idx="111">
                  <c:v>9.8854590000000009</c:v>
                </c:pt>
                <c:pt idx="112">
                  <c:v>9.8647300000000016</c:v>
                </c:pt>
                <c:pt idx="113">
                  <c:v>9.8474710000000023</c:v>
                </c:pt>
                <c:pt idx="114">
                  <c:v>9.8576970000000017</c:v>
                </c:pt>
                <c:pt idx="115">
                  <c:v>9.8713920000000002</c:v>
                </c:pt>
                <c:pt idx="116">
                  <c:v>9.8575419999999987</c:v>
                </c:pt>
                <c:pt idx="117">
                  <c:v>9.8747079999999983</c:v>
                </c:pt>
                <c:pt idx="118">
                  <c:v>9.8608569999999993</c:v>
                </c:pt>
                <c:pt idx="119">
                  <c:v>9.8264029999999991</c:v>
                </c:pt>
                <c:pt idx="120">
                  <c:v>9.8813689999999994</c:v>
                </c:pt>
                <c:pt idx="121">
                  <c:v>9.6783810000000017</c:v>
                </c:pt>
                <c:pt idx="122">
                  <c:v>9.4238970000000002</c:v>
                </c:pt>
                <c:pt idx="123">
                  <c:v>9.2140270000000015</c:v>
                </c:pt>
                <c:pt idx="124">
                  <c:v>9.0110260000000011</c:v>
                </c:pt>
                <c:pt idx="125">
                  <c:v>8.818284000000002</c:v>
                </c:pt>
                <c:pt idx="126">
                  <c:v>8.6117339999999984</c:v>
                </c:pt>
                <c:pt idx="127">
                  <c:v>8.4361619999999995</c:v>
                </c:pt>
                <c:pt idx="128">
                  <c:v>8.2536189999999969</c:v>
                </c:pt>
                <c:pt idx="129">
                  <c:v>8.0779839999999972</c:v>
                </c:pt>
                <c:pt idx="130">
                  <c:v>7.9126069999999977</c:v>
                </c:pt>
                <c:pt idx="131">
                  <c:v>7.7507219999999997</c:v>
                </c:pt>
                <c:pt idx="132">
                  <c:v>7.5956790000000005</c:v>
                </c:pt>
                <c:pt idx="133">
                  <c:v>7.4440120000000007</c:v>
                </c:pt>
                <c:pt idx="134">
                  <c:v>7.2958400000000019</c:v>
                </c:pt>
                <c:pt idx="135">
                  <c:v>7.1441729999999986</c:v>
                </c:pt>
                <c:pt idx="136">
                  <c:v>7.0028289999999984</c:v>
                </c:pt>
                <c:pt idx="137">
                  <c:v>6.861464999999999</c:v>
                </c:pt>
                <c:pt idx="138">
                  <c:v>6.7373280000000015</c:v>
                </c:pt>
                <c:pt idx="139">
                  <c:v>6.5993550000000027</c:v>
                </c:pt>
                <c:pt idx="140">
                  <c:v>6.4717149999999997</c:v>
                </c:pt>
                <c:pt idx="141">
                  <c:v>6.3509600000000006</c:v>
                </c:pt>
                <c:pt idx="142">
                  <c:v>6.2302099999999996</c:v>
                </c:pt>
                <c:pt idx="143">
                  <c:v>6.1094259999999991</c:v>
                </c:pt>
                <c:pt idx="144">
                  <c:v>5.9990019999999973</c:v>
                </c:pt>
                <c:pt idx="145">
                  <c:v>5.8851310000000012</c:v>
                </c:pt>
                <c:pt idx="146">
                  <c:v>5.7781529999999997</c:v>
                </c:pt>
                <c:pt idx="147">
                  <c:v>5.6642019999999995</c:v>
                </c:pt>
                <c:pt idx="148">
                  <c:v>5.5571809999999999</c:v>
                </c:pt>
                <c:pt idx="149">
                  <c:v>5.4501480000000022</c:v>
                </c:pt>
                <c:pt idx="150">
                  <c:v>5.3396159999999995</c:v>
                </c:pt>
                <c:pt idx="151">
                  <c:v>5.2429400000000008</c:v>
                </c:pt>
                <c:pt idx="152">
                  <c:v>5.1497080000000004</c:v>
                </c:pt>
                <c:pt idx="153">
                  <c:v>5.0564649999999993</c:v>
                </c:pt>
                <c:pt idx="154">
                  <c:v>4.9528160000000021</c:v>
                </c:pt>
                <c:pt idx="155">
                  <c:v>4.8664659999999991</c:v>
                </c:pt>
                <c:pt idx="156">
                  <c:v>4.7766510000000011</c:v>
                </c:pt>
                <c:pt idx="157">
                  <c:v>4.6833570000000009</c:v>
                </c:pt>
                <c:pt idx="158">
                  <c:v>4.6004230000000028</c:v>
                </c:pt>
                <c:pt idx="159">
                  <c:v>4.5140119999999975</c:v>
                </c:pt>
                <c:pt idx="160">
                  <c:v>4.427620000000001</c:v>
                </c:pt>
                <c:pt idx="161">
                  <c:v>4.3446770000000008</c:v>
                </c:pt>
                <c:pt idx="162">
                  <c:v>4.2651849999999989</c:v>
                </c:pt>
                <c:pt idx="163">
                  <c:v>4.1891439999999989</c:v>
                </c:pt>
                <c:pt idx="164">
                  <c:v>4.1096359999999983</c:v>
                </c:pt>
                <c:pt idx="165">
                  <c:v>4.0439699999999981</c:v>
                </c:pt>
                <c:pt idx="166">
                  <c:v>3.9644259999999996</c:v>
                </c:pt>
                <c:pt idx="167">
                  <c:v>3.9022189999999988</c:v>
                </c:pt>
                <c:pt idx="168">
                  <c:v>3.8330759999999984</c:v>
                </c:pt>
                <c:pt idx="169">
                  <c:v>3.7569739999999996</c:v>
                </c:pt>
                <c:pt idx="170">
                  <c:v>3.687818</c:v>
                </c:pt>
                <c:pt idx="171">
                  <c:v>3.6255790000000019</c:v>
                </c:pt>
                <c:pt idx="172">
                  <c:v>3.5564110000000007</c:v>
                </c:pt>
                <c:pt idx="173">
                  <c:v>3.4906899999999972</c:v>
                </c:pt>
              </c:numCache>
            </c:numRef>
          </c:xVal>
          <c:yVal>
            <c:numRef>
              <c:f>lvtemporary_748300!$F$1:$F$195</c:f>
              <c:numCache>
                <c:formatCode>General</c:formatCode>
                <c:ptCount val="195"/>
                <c:pt idx="0">
                  <c:v>321</c:v>
                </c:pt>
                <c:pt idx="1">
                  <c:v>319</c:v>
                </c:pt>
                <c:pt idx="2">
                  <c:v>318</c:v>
                </c:pt>
                <c:pt idx="3">
                  <c:v>317</c:v>
                </c:pt>
                <c:pt idx="4">
                  <c:v>317</c:v>
                </c:pt>
                <c:pt idx="5">
                  <c:v>316</c:v>
                </c:pt>
                <c:pt idx="6">
                  <c:v>315</c:v>
                </c:pt>
                <c:pt idx="7">
                  <c:v>315</c:v>
                </c:pt>
                <c:pt idx="8">
                  <c:v>315</c:v>
                </c:pt>
                <c:pt idx="9">
                  <c:v>313</c:v>
                </c:pt>
                <c:pt idx="10">
                  <c:v>312</c:v>
                </c:pt>
                <c:pt idx="11">
                  <c:v>312</c:v>
                </c:pt>
                <c:pt idx="12">
                  <c:v>311</c:v>
                </c:pt>
                <c:pt idx="13">
                  <c:v>310</c:v>
                </c:pt>
                <c:pt idx="14">
                  <c:v>307</c:v>
                </c:pt>
                <c:pt idx="15">
                  <c:v>306</c:v>
                </c:pt>
                <c:pt idx="16">
                  <c:v>306</c:v>
                </c:pt>
                <c:pt idx="17">
                  <c:v>306</c:v>
                </c:pt>
                <c:pt idx="18">
                  <c:v>304</c:v>
                </c:pt>
                <c:pt idx="19">
                  <c:v>303</c:v>
                </c:pt>
                <c:pt idx="20">
                  <c:v>300</c:v>
                </c:pt>
                <c:pt idx="21">
                  <c:v>299</c:v>
                </c:pt>
                <c:pt idx="22">
                  <c:v>300</c:v>
                </c:pt>
                <c:pt idx="23">
                  <c:v>299</c:v>
                </c:pt>
                <c:pt idx="24">
                  <c:v>297</c:v>
                </c:pt>
                <c:pt idx="25">
                  <c:v>297</c:v>
                </c:pt>
                <c:pt idx="26">
                  <c:v>295</c:v>
                </c:pt>
                <c:pt idx="27">
                  <c:v>296</c:v>
                </c:pt>
                <c:pt idx="28">
                  <c:v>295</c:v>
                </c:pt>
                <c:pt idx="29">
                  <c:v>294</c:v>
                </c:pt>
                <c:pt idx="30">
                  <c:v>293</c:v>
                </c:pt>
                <c:pt idx="31">
                  <c:v>291</c:v>
                </c:pt>
                <c:pt idx="32">
                  <c:v>291</c:v>
                </c:pt>
                <c:pt idx="33">
                  <c:v>291</c:v>
                </c:pt>
                <c:pt idx="34">
                  <c:v>289</c:v>
                </c:pt>
                <c:pt idx="35">
                  <c:v>289</c:v>
                </c:pt>
                <c:pt idx="36">
                  <c:v>287</c:v>
                </c:pt>
                <c:pt idx="37">
                  <c:v>286</c:v>
                </c:pt>
                <c:pt idx="38">
                  <c:v>286</c:v>
                </c:pt>
                <c:pt idx="39">
                  <c:v>285</c:v>
                </c:pt>
                <c:pt idx="40">
                  <c:v>284</c:v>
                </c:pt>
                <c:pt idx="41">
                  <c:v>284</c:v>
                </c:pt>
                <c:pt idx="42">
                  <c:v>282</c:v>
                </c:pt>
                <c:pt idx="43">
                  <c:v>281</c:v>
                </c:pt>
                <c:pt idx="44">
                  <c:v>282</c:v>
                </c:pt>
                <c:pt idx="45">
                  <c:v>281</c:v>
                </c:pt>
                <c:pt idx="46">
                  <c:v>280</c:v>
                </c:pt>
                <c:pt idx="47">
                  <c:v>279</c:v>
                </c:pt>
                <c:pt idx="48">
                  <c:v>278</c:v>
                </c:pt>
                <c:pt idx="49">
                  <c:v>278</c:v>
                </c:pt>
                <c:pt idx="50">
                  <c:v>278</c:v>
                </c:pt>
                <c:pt idx="51">
                  <c:v>276</c:v>
                </c:pt>
                <c:pt idx="52">
                  <c:v>275</c:v>
                </c:pt>
                <c:pt idx="53">
                  <c:v>274</c:v>
                </c:pt>
                <c:pt idx="54">
                  <c:v>274</c:v>
                </c:pt>
                <c:pt idx="55">
                  <c:v>273</c:v>
                </c:pt>
                <c:pt idx="56">
                  <c:v>273</c:v>
                </c:pt>
                <c:pt idx="57">
                  <c:v>272</c:v>
                </c:pt>
                <c:pt idx="58">
                  <c:v>273</c:v>
                </c:pt>
                <c:pt idx="59">
                  <c:v>271</c:v>
                </c:pt>
                <c:pt idx="60">
                  <c:v>271</c:v>
                </c:pt>
                <c:pt idx="61">
                  <c:v>269</c:v>
                </c:pt>
                <c:pt idx="62">
                  <c:v>269</c:v>
                </c:pt>
                <c:pt idx="63">
                  <c:v>270</c:v>
                </c:pt>
                <c:pt idx="64">
                  <c:v>269</c:v>
                </c:pt>
                <c:pt idx="65">
                  <c:v>268</c:v>
                </c:pt>
                <c:pt idx="66">
                  <c:v>267</c:v>
                </c:pt>
                <c:pt idx="67">
                  <c:v>267</c:v>
                </c:pt>
                <c:pt idx="68">
                  <c:v>267</c:v>
                </c:pt>
                <c:pt idx="69">
                  <c:v>267</c:v>
                </c:pt>
                <c:pt idx="70">
                  <c:v>265</c:v>
                </c:pt>
                <c:pt idx="71">
                  <c:v>265</c:v>
                </c:pt>
                <c:pt idx="72">
                  <c:v>266</c:v>
                </c:pt>
                <c:pt idx="73">
                  <c:v>264</c:v>
                </c:pt>
                <c:pt idx="74">
                  <c:v>263</c:v>
                </c:pt>
                <c:pt idx="75">
                  <c:v>262</c:v>
                </c:pt>
                <c:pt idx="76">
                  <c:v>261</c:v>
                </c:pt>
                <c:pt idx="77">
                  <c:v>262</c:v>
                </c:pt>
                <c:pt idx="78">
                  <c:v>262</c:v>
                </c:pt>
                <c:pt idx="79">
                  <c:v>260</c:v>
                </c:pt>
                <c:pt idx="80">
                  <c:v>259</c:v>
                </c:pt>
                <c:pt idx="81">
                  <c:v>258</c:v>
                </c:pt>
                <c:pt idx="82">
                  <c:v>260</c:v>
                </c:pt>
                <c:pt idx="83">
                  <c:v>259</c:v>
                </c:pt>
                <c:pt idx="84">
                  <c:v>259</c:v>
                </c:pt>
                <c:pt idx="85">
                  <c:v>258</c:v>
                </c:pt>
                <c:pt idx="86">
                  <c:v>258</c:v>
                </c:pt>
                <c:pt idx="87">
                  <c:v>258</c:v>
                </c:pt>
                <c:pt idx="88">
                  <c:v>258</c:v>
                </c:pt>
                <c:pt idx="89">
                  <c:v>256</c:v>
                </c:pt>
                <c:pt idx="90">
                  <c:v>258</c:v>
                </c:pt>
                <c:pt idx="91">
                  <c:v>256</c:v>
                </c:pt>
                <c:pt idx="92">
                  <c:v>256</c:v>
                </c:pt>
                <c:pt idx="93">
                  <c:v>256</c:v>
                </c:pt>
                <c:pt idx="94">
                  <c:v>255.00000000000003</c:v>
                </c:pt>
                <c:pt idx="95">
                  <c:v>255.00000000000003</c:v>
                </c:pt>
                <c:pt idx="96">
                  <c:v>255.00000000000003</c:v>
                </c:pt>
                <c:pt idx="97">
                  <c:v>255.00000000000003</c:v>
                </c:pt>
                <c:pt idx="98">
                  <c:v>255.00000000000003</c:v>
                </c:pt>
                <c:pt idx="99">
                  <c:v>253.00000000000003</c:v>
                </c:pt>
                <c:pt idx="100">
                  <c:v>254</c:v>
                </c:pt>
                <c:pt idx="101">
                  <c:v>253.00000000000003</c:v>
                </c:pt>
                <c:pt idx="102">
                  <c:v>252</c:v>
                </c:pt>
                <c:pt idx="103">
                  <c:v>253.00000000000003</c:v>
                </c:pt>
                <c:pt idx="104">
                  <c:v>253.00000000000003</c:v>
                </c:pt>
                <c:pt idx="105">
                  <c:v>253.00000000000003</c:v>
                </c:pt>
                <c:pt idx="106">
                  <c:v>252</c:v>
                </c:pt>
                <c:pt idx="107">
                  <c:v>250.99999999999997</c:v>
                </c:pt>
                <c:pt idx="108">
                  <c:v>250.99999999999997</c:v>
                </c:pt>
                <c:pt idx="109">
                  <c:v>250.99999999999997</c:v>
                </c:pt>
                <c:pt idx="110">
                  <c:v>250.99999999999997</c:v>
                </c:pt>
                <c:pt idx="111">
                  <c:v>250.99999999999997</c:v>
                </c:pt>
                <c:pt idx="112">
                  <c:v>250.99999999999997</c:v>
                </c:pt>
                <c:pt idx="113">
                  <c:v>250</c:v>
                </c:pt>
                <c:pt idx="114">
                  <c:v>250</c:v>
                </c:pt>
                <c:pt idx="115">
                  <c:v>250.99999999999997</c:v>
                </c:pt>
                <c:pt idx="116">
                  <c:v>250</c:v>
                </c:pt>
                <c:pt idx="117">
                  <c:v>250</c:v>
                </c:pt>
                <c:pt idx="118">
                  <c:v>248.99999999999997</c:v>
                </c:pt>
                <c:pt idx="119">
                  <c:v>250</c:v>
                </c:pt>
                <c:pt idx="120">
                  <c:v>250</c:v>
                </c:pt>
                <c:pt idx="121">
                  <c:v>243</c:v>
                </c:pt>
                <c:pt idx="122">
                  <c:v>236</c:v>
                </c:pt>
                <c:pt idx="123">
                  <c:v>229</c:v>
                </c:pt>
                <c:pt idx="124">
                  <c:v>222</c:v>
                </c:pt>
                <c:pt idx="125">
                  <c:v>216</c:v>
                </c:pt>
                <c:pt idx="126">
                  <c:v>210</c:v>
                </c:pt>
                <c:pt idx="127">
                  <c:v>204</c:v>
                </c:pt>
                <c:pt idx="128">
                  <c:v>199</c:v>
                </c:pt>
                <c:pt idx="129">
                  <c:v>194</c:v>
                </c:pt>
                <c:pt idx="130">
                  <c:v>189</c:v>
                </c:pt>
                <c:pt idx="131">
                  <c:v>183</c:v>
                </c:pt>
                <c:pt idx="132">
                  <c:v>179</c:v>
                </c:pt>
                <c:pt idx="133">
                  <c:v>174</c:v>
                </c:pt>
                <c:pt idx="134">
                  <c:v>170</c:v>
                </c:pt>
                <c:pt idx="135">
                  <c:v>166</c:v>
                </c:pt>
                <c:pt idx="136">
                  <c:v>161</c:v>
                </c:pt>
                <c:pt idx="137">
                  <c:v>157</c:v>
                </c:pt>
                <c:pt idx="138">
                  <c:v>153</c:v>
                </c:pt>
                <c:pt idx="139">
                  <c:v>149</c:v>
                </c:pt>
                <c:pt idx="140">
                  <c:v>146</c:v>
                </c:pt>
                <c:pt idx="141">
                  <c:v>142</c:v>
                </c:pt>
                <c:pt idx="142">
                  <c:v>138</c:v>
                </c:pt>
                <c:pt idx="143">
                  <c:v>135</c:v>
                </c:pt>
                <c:pt idx="144">
                  <c:v>132</c:v>
                </c:pt>
                <c:pt idx="145">
                  <c:v>129</c:v>
                </c:pt>
                <c:pt idx="146">
                  <c:v>125</c:v>
                </c:pt>
                <c:pt idx="147">
                  <c:v>123.00000000000001</c:v>
                </c:pt>
                <c:pt idx="148">
                  <c:v>119</c:v>
                </c:pt>
                <c:pt idx="149">
                  <c:v>116</c:v>
                </c:pt>
                <c:pt idx="150">
                  <c:v>114</c:v>
                </c:pt>
                <c:pt idx="151">
                  <c:v>111</c:v>
                </c:pt>
                <c:pt idx="152">
                  <c:v>108</c:v>
                </c:pt>
                <c:pt idx="153">
                  <c:v>105</c:v>
                </c:pt>
                <c:pt idx="154">
                  <c:v>103</c:v>
                </c:pt>
                <c:pt idx="155">
                  <c:v>101</c:v>
                </c:pt>
                <c:pt idx="156">
                  <c:v>97.672989999999999</c:v>
                </c:pt>
                <c:pt idx="157">
                  <c:v>95.71023000000001</c:v>
                </c:pt>
                <c:pt idx="158">
                  <c:v>93.215100000000007</c:v>
                </c:pt>
                <c:pt idx="159">
                  <c:v>90.910510000000002</c:v>
                </c:pt>
                <c:pt idx="160">
                  <c:v>88.591139999999996</c:v>
                </c:pt>
                <c:pt idx="161">
                  <c:v>86.990549999999999</c:v>
                </c:pt>
                <c:pt idx="162">
                  <c:v>84.57419999999999</c:v>
                </c:pt>
                <c:pt idx="163">
                  <c:v>82.262589999999989</c:v>
                </c:pt>
                <c:pt idx="164">
                  <c:v>80.674380000000014</c:v>
                </c:pt>
                <c:pt idx="165">
                  <c:v>78.50327999999999</c:v>
                </c:pt>
                <c:pt idx="166">
                  <c:v>76.535480000000007</c:v>
                </c:pt>
                <c:pt idx="167">
                  <c:v>74.71848</c:v>
                </c:pt>
                <c:pt idx="168">
                  <c:v>72.822620000000001</c:v>
                </c:pt>
                <c:pt idx="169">
                  <c:v>71.147990000000007</c:v>
                </c:pt>
                <c:pt idx="170">
                  <c:v>69.370599999999996</c:v>
                </c:pt>
                <c:pt idx="171">
                  <c:v>67.755649999999989</c:v>
                </c:pt>
                <c:pt idx="172">
                  <c:v>66.215050000000005</c:v>
                </c:pt>
                <c:pt idx="173">
                  <c:v>64.302340000000001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workbookViewId="0">
      <selection activeCell="P6" sqref="P6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5">
        <v>3.21E-4</v>
      </c>
      <c r="B1" s="5">
        <v>30.495072</v>
      </c>
      <c r="C1" s="5">
        <v>18.978967999999998</v>
      </c>
      <c r="E1">
        <f>B1-C1</f>
        <v>11.516104000000002</v>
      </c>
      <c r="F1">
        <f>A1*10^6</f>
        <v>321</v>
      </c>
    </row>
    <row r="2" spans="1:8" x14ac:dyDescent="0.45">
      <c r="A2" s="5">
        <v>3.19E-4</v>
      </c>
      <c r="B2" s="5">
        <v>30.474450999999998</v>
      </c>
      <c r="C2" s="5">
        <v>18.982441000000001</v>
      </c>
      <c r="E2">
        <f t="shared" ref="E2:E49" si="0">B2-C2</f>
        <v>11.492009999999997</v>
      </c>
      <c r="F2">
        <f t="shared" ref="F2:F65" si="1">A2*10^6</f>
        <v>319</v>
      </c>
    </row>
    <row r="3" spans="1:8" x14ac:dyDescent="0.45">
      <c r="A3" s="5">
        <v>3.1799999999999998E-4</v>
      </c>
      <c r="B3" s="5">
        <v>30.419461999999999</v>
      </c>
      <c r="C3" s="5">
        <v>18.982441000000001</v>
      </c>
      <c r="E3">
        <f t="shared" si="0"/>
        <v>11.437020999999998</v>
      </c>
      <c r="F3">
        <f t="shared" si="1"/>
        <v>318</v>
      </c>
      <c r="H3" t="s">
        <v>1</v>
      </c>
    </row>
    <row r="4" spans="1:8" x14ac:dyDescent="0.45">
      <c r="A4" s="5">
        <v>3.1700000000000001E-4</v>
      </c>
      <c r="B4" s="5">
        <v>30.409151000000001</v>
      </c>
      <c r="C4" s="5">
        <v>18.972023</v>
      </c>
      <c r="E4">
        <f t="shared" si="0"/>
        <v>11.437128000000001</v>
      </c>
      <c r="F4">
        <f t="shared" si="1"/>
        <v>317</v>
      </c>
      <c r="H4" t="s">
        <v>0</v>
      </c>
    </row>
    <row r="5" spans="1:8" x14ac:dyDescent="0.45">
      <c r="A5" s="5">
        <v>3.1700000000000001E-4</v>
      </c>
      <c r="B5" s="5">
        <v>30.391966</v>
      </c>
      <c r="C5" s="5">
        <v>18.96855</v>
      </c>
      <c r="E5">
        <f t="shared" si="0"/>
        <v>11.423416</v>
      </c>
      <c r="F5">
        <f t="shared" si="1"/>
        <v>317</v>
      </c>
      <c r="H5" t="s">
        <v>2</v>
      </c>
    </row>
    <row r="6" spans="1:8" x14ac:dyDescent="0.45">
      <c r="A6" s="5">
        <v>3.1599999999999998E-4</v>
      </c>
      <c r="B6" s="5">
        <v>30.330096999999999</v>
      </c>
      <c r="C6" s="5">
        <v>18.961604999999999</v>
      </c>
      <c r="E6">
        <f t="shared" si="0"/>
        <v>11.368492</v>
      </c>
      <c r="F6">
        <f t="shared" si="1"/>
        <v>316</v>
      </c>
    </row>
    <row r="7" spans="1:8" x14ac:dyDescent="0.45">
      <c r="A7" s="5">
        <v>3.1500000000000001E-4</v>
      </c>
      <c r="B7" s="5">
        <v>30.226974999999999</v>
      </c>
      <c r="C7" s="5">
        <v>18.954658999999999</v>
      </c>
      <c r="E7">
        <f t="shared" si="0"/>
        <v>11.272316</v>
      </c>
      <c r="F7">
        <f t="shared" si="1"/>
        <v>315</v>
      </c>
    </row>
    <row r="8" spans="1:8" x14ac:dyDescent="0.45">
      <c r="A8" s="5">
        <v>3.1500000000000001E-4</v>
      </c>
      <c r="B8" s="5">
        <v>30.185724</v>
      </c>
      <c r="C8" s="5">
        <v>18.944241000000002</v>
      </c>
      <c r="E8">
        <f t="shared" si="0"/>
        <v>11.241482999999999</v>
      </c>
      <c r="F8">
        <f t="shared" si="1"/>
        <v>315</v>
      </c>
    </row>
    <row r="9" spans="1:8" x14ac:dyDescent="0.45">
      <c r="A9" s="5">
        <v>3.1500000000000001E-4</v>
      </c>
      <c r="B9" s="5">
        <v>30.079149999999998</v>
      </c>
      <c r="C9" s="5">
        <v>18.937296</v>
      </c>
      <c r="E9">
        <f t="shared" si="0"/>
        <v>11.141853999999999</v>
      </c>
      <c r="F9">
        <f t="shared" si="1"/>
        <v>315</v>
      </c>
    </row>
    <row r="10" spans="1:8" x14ac:dyDescent="0.45">
      <c r="A10" s="5">
        <v>3.1300000000000002E-4</v>
      </c>
      <c r="B10" s="5">
        <v>30.034454</v>
      </c>
      <c r="C10" s="5">
        <v>18.926877000000001</v>
      </c>
      <c r="E10">
        <f t="shared" si="0"/>
        <v>11.107576999999999</v>
      </c>
      <c r="F10">
        <f t="shared" si="1"/>
        <v>313</v>
      </c>
    </row>
    <row r="11" spans="1:8" x14ac:dyDescent="0.45">
      <c r="A11" s="5">
        <v>3.1199999999999999E-4</v>
      </c>
      <c r="B11" s="5">
        <v>29.979441000000001</v>
      </c>
      <c r="C11" s="5">
        <v>18.926877000000001</v>
      </c>
      <c r="E11">
        <f t="shared" si="0"/>
        <v>11.052564</v>
      </c>
      <c r="F11">
        <f t="shared" si="1"/>
        <v>312</v>
      </c>
    </row>
    <row r="12" spans="1:8" x14ac:dyDescent="0.45">
      <c r="A12" s="5">
        <v>3.1199999999999999E-4</v>
      </c>
      <c r="B12" s="5">
        <v>29.951934000000001</v>
      </c>
      <c r="C12" s="5">
        <v>18.923404000000001</v>
      </c>
      <c r="E12">
        <f t="shared" si="0"/>
        <v>11.02853</v>
      </c>
      <c r="F12">
        <f t="shared" si="1"/>
        <v>312</v>
      </c>
    </row>
    <row r="13" spans="1:8" x14ac:dyDescent="0.45">
      <c r="A13" s="5">
        <v>3.1100000000000002E-4</v>
      </c>
      <c r="B13" s="5">
        <v>29.931303</v>
      </c>
      <c r="C13" s="5">
        <v>18.912986</v>
      </c>
      <c r="E13">
        <f t="shared" si="0"/>
        <v>11.018317</v>
      </c>
      <c r="F13">
        <f t="shared" si="1"/>
        <v>311</v>
      </c>
    </row>
    <row r="14" spans="1:8" x14ac:dyDescent="0.45">
      <c r="A14" s="5">
        <v>3.1E-4</v>
      </c>
      <c r="B14" s="5">
        <v>29.900355999999999</v>
      </c>
      <c r="C14" s="5">
        <v>18.909513</v>
      </c>
      <c r="E14">
        <f t="shared" si="0"/>
        <v>10.990842999999998</v>
      </c>
      <c r="F14">
        <f t="shared" si="1"/>
        <v>310</v>
      </c>
    </row>
    <row r="15" spans="1:8" x14ac:dyDescent="0.45">
      <c r="A15" s="5">
        <v>3.0699999999999998E-4</v>
      </c>
      <c r="B15" s="5">
        <v>29.817824999999999</v>
      </c>
      <c r="C15" s="5">
        <v>18.909513</v>
      </c>
      <c r="E15">
        <f t="shared" si="0"/>
        <v>10.908311999999999</v>
      </c>
      <c r="F15">
        <f t="shared" si="1"/>
        <v>307</v>
      </c>
    </row>
    <row r="16" spans="1:8" x14ac:dyDescent="0.45">
      <c r="A16" s="5">
        <v>3.0600000000000001E-4</v>
      </c>
      <c r="B16" s="5">
        <v>29.814385999999999</v>
      </c>
      <c r="C16" s="5">
        <v>18.899094999999999</v>
      </c>
      <c r="E16">
        <f t="shared" si="0"/>
        <v>10.915291</v>
      </c>
      <c r="F16">
        <f t="shared" si="1"/>
        <v>306</v>
      </c>
    </row>
    <row r="17" spans="1:6" x14ac:dyDescent="0.45">
      <c r="A17" s="5">
        <v>3.0600000000000001E-4</v>
      </c>
      <c r="B17" s="5">
        <v>29.797191999999999</v>
      </c>
      <c r="C17" s="5">
        <v>18.899094999999999</v>
      </c>
      <c r="E17">
        <f t="shared" si="0"/>
        <v>10.898097</v>
      </c>
      <c r="F17">
        <f t="shared" si="1"/>
        <v>306</v>
      </c>
    </row>
    <row r="18" spans="1:6" x14ac:dyDescent="0.45">
      <c r="A18" s="5">
        <v>3.0600000000000001E-4</v>
      </c>
      <c r="B18" s="5">
        <v>29.810948</v>
      </c>
      <c r="C18" s="5">
        <v>18.902567000000001</v>
      </c>
      <c r="E18">
        <f t="shared" si="0"/>
        <v>10.908380999999999</v>
      </c>
      <c r="F18">
        <f t="shared" si="1"/>
        <v>306</v>
      </c>
    </row>
    <row r="19" spans="1:6" x14ac:dyDescent="0.45">
      <c r="A19" s="5">
        <v>3.0400000000000002E-4</v>
      </c>
      <c r="B19" s="5">
        <v>29.783435999999998</v>
      </c>
      <c r="C19" s="5">
        <v>18.902567000000001</v>
      </c>
      <c r="E19">
        <f t="shared" si="0"/>
        <v>10.880868999999997</v>
      </c>
      <c r="F19">
        <f t="shared" si="1"/>
        <v>304</v>
      </c>
    </row>
    <row r="20" spans="1:6" x14ac:dyDescent="0.45">
      <c r="A20" s="5">
        <v>3.0299999999999999E-4</v>
      </c>
      <c r="B20" s="5">
        <v>29.762802000000001</v>
      </c>
      <c r="C20" s="5">
        <v>18.902567000000001</v>
      </c>
      <c r="E20">
        <f t="shared" si="0"/>
        <v>10.860234999999999</v>
      </c>
      <c r="F20">
        <f t="shared" si="1"/>
        <v>303</v>
      </c>
    </row>
    <row r="21" spans="1:6" x14ac:dyDescent="0.45">
      <c r="A21" s="5">
        <v>2.9999999999999997E-4</v>
      </c>
      <c r="B21" s="5">
        <v>29.690577999999999</v>
      </c>
      <c r="C21" s="5">
        <v>18.912986</v>
      </c>
      <c r="E21">
        <f t="shared" si="0"/>
        <v>10.777591999999999</v>
      </c>
      <c r="F21">
        <f t="shared" si="1"/>
        <v>300</v>
      </c>
    </row>
    <row r="22" spans="1:6" x14ac:dyDescent="0.45">
      <c r="A22" s="5">
        <v>2.99E-4</v>
      </c>
      <c r="B22" s="5">
        <v>29.659624000000001</v>
      </c>
      <c r="C22" s="5">
        <v>18.906040000000001</v>
      </c>
      <c r="E22">
        <f t="shared" si="0"/>
        <v>10.753584</v>
      </c>
      <c r="F22">
        <f t="shared" si="1"/>
        <v>299</v>
      </c>
    </row>
    <row r="23" spans="1:6" x14ac:dyDescent="0.45">
      <c r="A23" s="5">
        <v>2.9999999999999997E-4</v>
      </c>
      <c r="B23" s="5">
        <v>29.700896</v>
      </c>
      <c r="C23" s="5">
        <v>18.916459</v>
      </c>
      <c r="E23">
        <f t="shared" si="0"/>
        <v>10.784437</v>
      </c>
      <c r="F23">
        <f t="shared" si="1"/>
        <v>300</v>
      </c>
    </row>
    <row r="24" spans="1:6" x14ac:dyDescent="0.45">
      <c r="A24" s="5">
        <v>2.99E-4</v>
      </c>
      <c r="B24" s="5">
        <v>29.680260000000001</v>
      </c>
      <c r="C24" s="5">
        <v>18.923404000000001</v>
      </c>
      <c r="E24">
        <f t="shared" si="0"/>
        <v>10.756855999999999</v>
      </c>
      <c r="F24">
        <f t="shared" si="1"/>
        <v>299</v>
      </c>
    </row>
    <row r="25" spans="1:6" x14ac:dyDescent="0.45">
      <c r="A25" s="5">
        <v>2.9700000000000001E-4</v>
      </c>
      <c r="B25" s="5">
        <v>29.649305999999999</v>
      </c>
      <c r="C25" s="5">
        <v>18.919931999999999</v>
      </c>
      <c r="E25">
        <f t="shared" si="0"/>
        <v>10.729374</v>
      </c>
      <c r="F25">
        <f t="shared" si="1"/>
        <v>297</v>
      </c>
    </row>
    <row r="26" spans="1:6" x14ac:dyDescent="0.45">
      <c r="A26" s="5">
        <v>2.9700000000000001E-4</v>
      </c>
      <c r="B26" s="5">
        <v>29.659624000000001</v>
      </c>
      <c r="C26" s="5">
        <v>18.926877000000001</v>
      </c>
      <c r="E26">
        <f t="shared" si="0"/>
        <v>10.732747</v>
      </c>
      <c r="F26">
        <f t="shared" si="1"/>
        <v>297</v>
      </c>
    </row>
    <row r="27" spans="1:6" x14ac:dyDescent="0.45">
      <c r="A27" s="5">
        <v>2.9500000000000001E-4</v>
      </c>
      <c r="B27" s="5">
        <v>29.61835</v>
      </c>
      <c r="C27" s="5">
        <v>18.933823</v>
      </c>
      <c r="E27">
        <f t="shared" si="0"/>
        <v>10.684526999999999</v>
      </c>
      <c r="F27">
        <f t="shared" si="1"/>
        <v>295</v>
      </c>
    </row>
    <row r="28" spans="1:6" x14ac:dyDescent="0.45">
      <c r="A28" s="5">
        <v>2.9599999999999998E-4</v>
      </c>
      <c r="B28" s="5">
        <v>29.652744999999999</v>
      </c>
      <c r="C28" s="5">
        <v>18.940767999999998</v>
      </c>
      <c r="E28">
        <f t="shared" si="0"/>
        <v>10.711977000000001</v>
      </c>
      <c r="F28">
        <f t="shared" si="1"/>
        <v>296</v>
      </c>
    </row>
    <row r="29" spans="1:6" x14ac:dyDescent="0.45">
      <c r="A29" s="5">
        <v>2.9500000000000001E-4</v>
      </c>
      <c r="B29" s="5">
        <v>29.642427000000001</v>
      </c>
      <c r="C29" s="5">
        <v>18.954658999999999</v>
      </c>
      <c r="E29">
        <f t="shared" si="0"/>
        <v>10.687768000000002</v>
      </c>
      <c r="F29">
        <f t="shared" si="1"/>
        <v>295</v>
      </c>
    </row>
    <row r="30" spans="1:6" x14ac:dyDescent="0.45">
      <c r="A30" s="5">
        <v>2.9399999999999999E-4</v>
      </c>
      <c r="B30" s="5">
        <v>29.635548</v>
      </c>
      <c r="C30" s="5">
        <v>18.961604999999999</v>
      </c>
      <c r="E30">
        <f t="shared" si="0"/>
        <v>10.673943000000001</v>
      </c>
      <c r="F30">
        <f t="shared" si="1"/>
        <v>294</v>
      </c>
    </row>
    <row r="31" spans="1:6" x14ac:dyDescent="0.45">
      <c r="A31" s="5">
        <v>2.9300000000000002E-4</v>
      </c>
      <c r="B31" s="5">
        <v>29.628668999999999</v>
      </c>
      <c r="C31" s="5">
        <v>18.972023</v>
      </c>
      <c r="E31">
        <f t="shared" si="0"/>
        <v>10.656645999999999</v>
      </c>
      <c r="F31">
        <f t="shared" si="1"/>
        <v>293</v>
      </c>
    </row>
    <row r="32" spans="1:6" x14ac:dyDescent="0.45">
      <c r="A32" s="5">
        <v>2.9100000000000003E-4</v>
      </c>
      <c r="B32" s="5">
        <v>29.590833</v>
      </c>
      <c r="C32" s="5">
        <v>18.975496</v>
      </c>
      <c r="E32">
        <f t="shared" si="0"/>
        <v>10.615337</v>
      </c>
      <c r="F32">
        <f t="shared" si="1"/>
        <v>291</v>
      </c>
    </row>
    <row r="33" spans="1:6" x14ac:dyDescent="0.45">
      <c r="A33" s="5">
        <v>2.9100000000000003E-4</v>
      </c>
      <c r="B33" s="5">
        <v>29.604592</v>
      </c>
      <c r="C33" s="5">
        <v>18.978967999999998</v>
      </c>
      <c r="E33">
        <f t="shared" si="0"/>
        <v>10.625624000000002</v>
      </c>
      <c r="F33">
        <f t="shared" si="1"/>
        <v>291</v>
      </c>
    </row>
    <row r="34" spans="1:6" x14ac:dyDescent="0.45">
      <c r="A34" s="5">
        <v>2.9100000000000003E-4</v>
      </c>
      <c r="B34" s="5">
        <v>29.628668999999999</v>
      </c>
      <c r="C34" s="5">
        <v>18.999804000000001</v>
      </c>
      <c r="E34">
        <f t="shared" si="0"/>
        <v>10.628864999999998</v>
      </c>
      <c r="F34">
        <f t="shared" si="1"/>
        <v>291</v>
      </c>
    </row>
    <row r="35" spans="1:6" x14ac:dyDescent="0.45">
      <c r="A35" s="5">
        <v>2.8899999999999998E-4</v>
      </c>
      <c r="B35" s="5">
        <v>29.577075000000001</v>
      </c>
      <c r="C35" s="5">
        <v>19.010221999999999</v>
      </c>
      <c r="E35">
        <f t="shared" si="0"/>
        <v>10.566853000000002</v>
      </c>
      <c r="F35">
        <f t="shared" si="1"/>
        <v>289</v>
      </c>
    </row>
    <row r="36" spans="1:6" x14ac:dyDescent="0.45">
      <c r="A36" s="5">
        <v>2.8899999999999998E-4</v>
      </c>
      <c r="B36" s="5">
        <v>29.583953999999999</v>
      </c>
      <c r="C36" s="5">
        <v>19.013694999999998</v>
      </c>
      <c r="E36">
        <f t="shared" si="0"/>
        <v>10.570259</v>
      </c>
      <c r="F36">
        <f t="shared" si="1"/>
        <v>289</v>
      </c>
    </row>
    <row r="37" spans="1:6" x14ac:dyDescent="0.45">
      <c r="A37" s="5">
        <v>2.8699999999999998E-4</v>
      </c>
      <c r="B37" s="5">
        <v>29.566756000000002</v>
      </c>
      <c r="C37" s="5">
        <v>19.02064</v>
      </c>
      <c r="E37">
        <f t="shared" si="0"/>
        <v>10.546116000000001</v>
      </c>
      <c r="F37">
        <f t="shared" si="1"/>
        <v>287</v>
      </c>
    </row>
    <row r="38" spans="1:6" x14ac:dyDescent="0.45">
      <c r="A38" s="5">
        <v>2.8600000000000001E-4</v>
      </c>
      <c r="B38" s="5">
        <v>29.573634999999999</v>
      </c>
      <c r="C38" s="5">
        <v>19.038001999999999</v>
      </c>
      <c r="E38">
        <f t="shared" si="0"/>
        <v>10.535633000000001</v>
      </c>
      <c r="F38">
        <f t="shared" si="1"/>
        <v>286</v>
      </c>
    </row>
    <row r="39" spans="1:6" x14ac:dyDescent="0.45">
      <c r="A39" s="5">
        <v>2.8600000000000001E-4</v>
      </c>
      <c r="B39" s="5">
        <v>29.563316</v>
      </c>
      <c r="C39" s="5">
        <v>19.051891999999999</v>
      </c>
      <c r="E39">
        <f t="shared" si="0"/>
        <v>10.511424000000002</v>
      </c>
      <c r="F39">
        <f t="shared" si="1"/>
        <v>286</v>
      </c>
    </row>
    <row r="40" spans="1:6" x14ac:dyDescent="0.45">
      <c r="A40" s="5">
        <v>2.8499999999999999E-4</v>
      </c>
      <c r="B40" s="5">
        <v>29.549557</v>
      </c>
      <c r="C40" s="5">
        <v>19.051891999999999</v>
      </c>
      <c r="E40">
        <f t="shared" si="0"/>
        <v>10.497665000000001</v>
      </c>
      <c r="F40">
        <f t="shared" si="1"/>
        <v>285</v>
      </c>
    </row>
    <row r="41" spans="1:6" x14ac:dyDescent="0.45">
      <c r="A41" s="5">
        <v>2.8400000000000002E-4</v>
      </c>
      <c r="B41" s="5">
        <v>29.542677000000001</v>
      </c>
      <c r="C41" s="5">
        <v>19.065781999999999</v>
      </c>
      <c r="E41">
        <f t="shared" si="0"/>
        <v>10.476895000000003</v>
      </c>
      <c r="F41">
        <f t="shared" si="1"/>
        <v>284</v>
      </c>
    </row>
    <row r="42" spans="1:6" x14ac:dyDescent="0.45">
      <c r="A42" s="5">
        <v>2.8400000000000002E-4</v>
      </c>
      <c r="B42" s="5">
        <v>29.573634999999999</v>
      </c>
      <c r="C42" s="5">
        <v>19.083144000000001</v>
      </c>
      <c r="E42">
        <f t="shared" si="0"/>
        <v>10.490490999999999</v>
      </c>
      <c r="F42">
        <f t="shared" si="1"/>
        <v>284</v>
      </c>
    </row>
    <row r="43" spans="1:6" x14ac:dyDescent="0.45">
      <c r="A43" s="5">
        <v>2.8200000000000002E-4</v>
      </c>
      <c r="B43" s="5">
        <v>29.535798</v>
      </c>
      <c r="C43" s="5">
        <v>19.093561000000001</v>
      </c>
      <c r="E43">
        <f t="shared" si="0"/>
        <v>10.442236999999999</v>
      </c>
      <c r="F43">
        <f t="shared" si="1"/>
        <v>282</v>
      </c>
    </row>
    <row r="44" spans="1:6" x14ac:dyDescent="0.45">
      <c r="A44" s="5">
        <v>2.81E-4</v>
      </c>
      <c r="B44" s="5">
        <v>29.515159000000001</v>
      </c>
      <c r="C44" s="5">
        <v>19.10745</v>
      </c>
      <c r="E44">
        <f t="shared" si="0"/>
        <v>10.407709000000001</v>
      </c>
      <c r="F44">
        <f t="shared" si="1"/>
        <v>281</v>
      </c>
    </row>
    <row r="45" spans="1:6" x14ac:dyDescent="0.45">
      <c r="A45" s="5">
        <v>2.8200000000000002E-4</v>
      </c>
      <c r="B45" s="5">
        <v>29.573634999999999</v>
      </c>
      <c r="C45" s="5">
        <v>19.121338999999999</v>
      </c>
      <c r="E45">
        <f t="shared" si="0"/>
        <v>10.452296</v>
      </c>
      <c r="F45">
        <f t="shared" si="1"/>
        <v>282</v>
      </c>
    </row>
    <row r="46" spans="1:6" x14ac:dyDescent="0.45">
      <c r="A46" s="5">
        <v>2.81E-4</v>
      </c>
      <c r="B46" s="5">
        <v>29.566756000000002</v>
      </c>
      <c r="C46" s="5">
        <v>19.135228000000001</v>
      </c>
      <c r="E46">
        <f t="shared" si="0"/>
        <v>10.431528</v>
      </c>
      <c r="F46">
        <f t="shared" si="1"/>
        <v>281</v>
      </c>
    </row>
    <row r="47" spans="1:6" x14ac:dyDescent="0.45">
      <c r="A47" s="5">
        <v>2.7999999999999998E-4</v>
      </c>
      <c r="B47" s="5">
        <v>29.549557</v>
      </c>
      <c r="C47" s="5">
        <v>19.145644999999998</v>
      </c>
      <c r="E47">
        <f t="shared" si="0"/>
        <v>10.403912000000002</v>
      </c>
      <c r="F47">
        <f t="shared" si="1"/>
        <v>280</v>
      </c>
    </row>
    <row r="48" spans="1:6" x14ac:dyDescent="0.45">
      <c r="A48" s="5">
        <v>2.7900000000000001E-4</v>
      </c>
      <c r="B48" s="5">
        <v>29.546116999999999</v>
      </c>
      <c r="C48" s="5">
        <v>19.152588999999999</v>
      </c>
      <c r="E48">
        <f t="shared" si="0"/>
        <v>10.393528</v>
      </c>
      <c r="F48">
        <f t="shared" si="1"/>
        <v>279</v>
      </c>
    </row>
    <row r="49" spans="1:6" x14ac:dyDescent="0.45">
      <c r="A49" s="5">
        <v>2.7799999999999998E-4</v>
      </c>
      <c r="B49" s="5">
        <v>29.539238000000001</v>
      </c>
      <c r="C49" s="5">
        <v>19.16995</v>
      </c>
      <c r="E49">
        <f t="shared" si="0"/>
        <v>10.369288000000001</v>
      </c>
      <c r="F49">
        <f t="shared" si="1"/>
        <v>278</v>
      </c>
    </row>
    <row r="50" spans="1:6" x14ac:dyDescent="0.45">
      <c r="A50" s="5">
        <v>2.7799999999999998E-4</v>
      </c>
      <c r="B50" s="5">
        <v>29.542677000000001</v>
      </c>
      <c r="C50" s="5">
        <v>19.183838000000002</v>
      </c>
      <c r="E50">
        <f t="shared" ref="E50:E61" si="2">B50-C50</f>
        <v>10.358839</v>
      </c>
      <c r="F50">
        <f t="shared" si="1"/>
        <v>278</v>
      </c>
    </row>
    <row r="51" spans="1:6" x14ac:dyDescent="0.45">
      <c r="A51" s="5">
        <v>2.7799999999999998E-4</v>
      </c>
      <c r="B51" s="5">
        <v>29.577075000000001</v>
      </c>
      <c r="C51" s="5">
        <v>19.194254999999998</v>
      </c>
      <c r="E51">
        <f t="shared" si="2"/>
        <v>10.382820000000002</v>
      </c>
      <c r="F51">
        <f t="shared" si="1"/>
        <v>278</v>
      </c>
    </row>
    <row r="52" spans="1:6" x14ac:dyDescent="0.45">
      <c r="A52" s="5">
        <v>2.7599999999999999E-4</v>
      </c>
      <c r="B52" s="5">
        <v>29.535798</v>
      </c>
      <c r="C52" s="5">
        <v>19.201198999999999</v>
      </c>
      <c r="E52">
        <f t="shared" si="2"/>
        <v>10.334599000000001</v>
      </c>
      <c r="F52">
        <f t="shared" si="1"/>
        <v>276</v>
      </c>
    </row>
    <row r="53" spans="1:6" x14ac:dyDescent="0.45">
      <c r="A53" s="5">
        <v>2.7500000000000002E-4</v>
      </c>
      <c r="B53" s="5">
        <v>29.518598000000001</v>
      </c>
      <c r="C53" s="5">
        <v>19.208143</v>
      </c>
      <c r="E53">
        <f t="shared" si="2"/>
        <v>10.310455000000001</v>
      </c>
      <c r="F53">
        <f t="shared" si="1"/>
        <v>275</v>
      </c>
    </row>
    <row r="54" spans="1:6" x14ac:dyDescent="0.45">
      <c r="A54" s="5">
        <v>2.7399999999999999E-4</v>
      </c>
      <c r="B54" s="5">
        <v>29.504839</v>
      </c>
      <c r="C54" s="5">
        <v>19.228974999999998</v>
      </c>
      <c r="E54">
        <f t="shared" si="2"/>
        <v>10.275864000000002</v>
      </c>
      <c r="F54">
        <f t="shared" si="1"/>
        <v>274</v>
      </c>
    </row>
    <row r="55" spans="1:6" x14ac:dyDescent="0.45">
      <c r="A55" s="5">
        <v>2.7399999999999999E-4</v>
      </c>
      <c r="B55" s="5">
        <v>29.539238000000001</v>
      </c>
      <c r="C55" s="5">
        <v>19.232447000000001</v>
      </c>
      <c r="E55">
        <f t="shared" si="2"/>
        <v>10.306791</v>
      </c>
      <c r="F55">
        <f t="shared" si="1"/>
        <v>274</v>
      </c>
    </row>
    <row r="56" spans="1:6" x14ac:dyDescent="0.45">
      <c r="A56" s="5">
        <v>2.7300000000000002E-4</v>
      </c>
      <c r="B56" s="5">
        <v>29.539238000000001</v>
      </c>
      <c r="C56" s="5">
        <v>19.249806</v>
      </c>
      <c r="E56">
        <f t="shared" si="2"/>
        <v>10.289432000000001</v>
      </c>
      <c r="F56">
        <f t="shared" si="1"/>
        <v>273</v>
      </c>
    </row>
    <row r="57" spans="1:6" x14ac:dyDescent="0.45">
      <c r="A57" s="5">
        <v>2.7300000000000002E-4</v>
      </c>
      <c r="B57" s="5">
        <v>29.525478</v>
      </c>
      <c r="C57" s="5">
        <v>19.263694000000001</v>
      </c>
      <c r="E57">
        <f t="shared" si="2"/>
        <v>10.261783999999999</v>
      </c>
      <c r="F57">
        <f t="shared" si="1"/>
        <v>273</v>
      </c>
    </row>
    <row r="58" spans="1:6" x14ac:dyDescent="0.45">
      <c r="A58" s="5">
        <v>2.72E-4</v>
      </c>
      <c r="B58" s="5">
        <v>29.515159000000001</v>
      </c>
      <c r="C58" s="5">
        <v>19.274108999999999</v>
      </c>
      <c r="E58">
        <f t="shared" si="2"/>
        <v>10.241050000000001</v>
      </c>
      <c r="F58">
        <f t="shared" si="1"/>
        <v>272</v>
      </c>
    </row>
    <row r="59" spans="1:6" x14ac:dyDescent="0.45">
      <c r="A59" s="5">
        <v>2.7300000000000002E-4</v>
      </c>
      <c r="B59" s="5">
        <v>29.559875999999999</v>
      </c>
      <c r="C59" s="5">
        <v>19.291467999999998</v>
      </c>
      <c r="E59">
        <f t="shared" si="2"/>
        <v>10.268408000000001</v>
      </c>
      <c r="F59">
        <f t="shared" si="1"/>
        <v>273</v>
      </c>
    </row>
    <row r="60" spans="1:6" x14ac:dyDescent="0.45">
      <c r="A60" s="5">
        <v>2.7099999999999997E-4</v>
      </c>
      <c r="B60" s="5">
        <v>29.542677000000001</v>
      </c>
      <c r="C60" s="5">
        <v>19.305354999999999</v>
      </c>
      <c r="E60">
        <f t="shared" si="2"/>
        <v>10.237322000000002</v>
      </c>
      <c r="F60">
        <f t="shared" si="1"/>
        <v>271</v>
      </c>
    </row>
    <row r="61" spans="1:6" x14ac:dyDescent="0.45">
      <c r="A61" s="5">
        <v>2.7099999999999997E-4</v>
      </c>
      <c r="B61" s="5">
        <v>29.559875999999999</v>
      </c>
      <c r="C61" s="5">
        <v>19.312298999999999</v>
      </c>
      <c r="E61">
        <f t="shared" si="2"/>
        <v>10.247577</v>
      </c>
      <c r="F61">
        <f t="shared" si="1"/>
        <v>271</v>
      </c>
    </row>
    <row r="62" spans="1:6" x14ac:dyDescent="0.45">
      <c r="A62" s="5">
        <v>2.6899999999999998E-4</v>
      </c>
      <c r="B62" s="5">
        <v>29.528918000000001</v>
      </c>
      <c r="C62" s="5">
        <v>19.326184999999999</v>
      </c>
      <c r="E62">
        <f t="shared" ref="E62:E125" si="3">B62-C62</f>
        <v>10.202733000000002</v>
      </c>
      <c r="F62">
        <f t="shared" si="1"/>
        <v>269</v>
      </c>
    </row>
    <row r="63" spans="1:6" x14ac:dyDescent="0.45">
      <c r="A63" s="5">
        <v>2.6899999999999998E-4</v>
      </c>
      <c r="B63" s="5">
        <v>29.539238000000001</v>
      </c>
      <c r="C63" s="5">
        <v>19.336600000000001</v>
      </c>
      <c r="E63">
        <f t="shared" si="3"/>
        <v>10.202638</v>
      </c>
      <c r="F63">
        <f t="shared" si="1"/>
        <v>269</v>
      </c>
    </row>
    <row r="64" spans="1:6" x14ac:dyDescent="0.45">
      <c r="A64" s="5">
        <v>2.7E-4</v>
      </c>
      <c r="B64" s="5">
        <v>29.570194999999998</v>
      </c>
      <c r="C64" s="5">
        <v>19.340071999999999</v>
      </c>
      <c r="E64">
        <f t="shared" si="3"/>
        <v>10.230122999999999</v>
      </c>
      <c r="F64">
        <f t="shared" si="1"/>
        <v>270</v>
      </c>
    </row>
    <row r="65" spans="1:6" x14ac:dyDescent="0.45">
      <c r="A65" s="5">
        <v>2.6899999999999998E-4</v>
      </c>
      <c r="B65" s="5">
        <v>29.577075000000001</v>
      </c>
      <c r="C65" s="5">
        <v>19.367844999999999</v>
      </c>
      <c r="E65">
        <f t="shared" si="3"/>
        <v>10.209230000000002</v>
      </c>
      <c r="F65">
        <f t="shared" si="1"/>
        <v>269</v>
      </c>
    </row>
    <row r="66" spans="1:6" x14ac:dyDescent="0.45">
      <c r="A66" s="5">
        <v>2.6800000000000001E-4</v>
      </c>
      <c r="B66" s="5">
        <v>29.549557</v>
      </c>
      <c r="C66" s="5">
        <v>19.374787999999999</v>
      </c>
      <c r="E66">
        <f t="shared" si="3"/>
        <v>10.174769000000001</v>
      </c>
      <c r="F66">
        <f t="shared" ref="F66:F129" si="4">A66*10^6</f>
        <v>268</v>
      </c>
    </row>
    <row r="67" spans="1:6" x14ac:dyDescent="0.45">
      <c r="A67" s="5">
        <v>2.6699999999999998E-4</v>
      </c>
      <c r="B67" s="5">
        <v>29.532357999999999</v>
      </c>
      <c r="C67" s="5">
        <v>19.388674000000002</v>
      </c>
      <c r="E67">
        <f t="shared" si="3"/>
        <v>10.143683999999997</v>
      </c>
      <c r="F67">
        <f t="shared" si="4"/>
        <v>267</v>
      </c>
    </row>
    <row r="68" spans="1:6" x14ac:dyDescent="0.45">
      <c r="A68" s="5">
        <v>2.6699999999999998E-4</v>
      </c>
      <c r="B68" s="5">
        <v>29.552997000000001</v>
      </c>
      <c r="C68" s="5">
        <v>19.399087999999999</v>
      </c>
      <c r="E68">
        <f t="shared" si="3"/>
        <v>10.153909000000002</v>
      </c>
      <c r="F68">
        <f t="shared" si="4"/>
        <v>267</v>
      </c>
    </row>
    <row r="69" spans="1:6" x14ac:dyDescent="0.45">
      <c r="A69" s="5">
        <v>2.6699999999999998E-4</v>
      </c>
      <c r="B69" s="5">
        <v>29.577075000000001</v>
      </c>
      <c r="C69" s="5">
        <v>19.412973999999998</v>
      </c>
      <c r="E69">
        <f t="shared" si="3"/>
        <v>10.164101000000002</v>
      </c>
      <c r="F69">
        <f t="shared" si="4"/>
        <v>267</v>
      </c>
    </row>
    <row r="70" spans="1:6" x14ac:dyDescent="0.45">
      <c r="A70" s="5">
        <v>2.6699999999999998E-4</v>
      </c>
      <c r="B70" s="5">
        <v>29.590833</v>
      </c>
      <c r="C70" s="5">
        <v>19.423387999999999</v>
      </c>
      <c r="E70">
        <f t="shared" si="3"/>
        <v>10.167445000000001</v>
      </c>
      <c r="F70">
        <f t="shared" si="4"/>
        <v>267</v>
      </c>
    </row>
    <row r="71" spans="1:6" x14ac:dyDescent="0.45">
      <c r="A71" s="5">
        <v>2.6499999999999999E-4</v>
      </c>
      <c r="B71" s="5">
        <v>29.577075000000001</v>
      </c>
      <c r="C71" s="5">
        <v>19.437273999999999</v>
      </c>
      <c r="E71">
        <f t="shared" si="3"/>
        <v>10.139801000000002</v>
      </c>
      <c r="F71">
        <f t="shared" si="4"/>
        <v>265</v>
      </c>
    </row>
    <row r="72" spans="1:6" x14ac:dyDescent="0.45">
      <c r="A72" s="5">
        <v>2.6499999999999999E-4</v>
      </c>
      <c r="B72" s="5">
        <v>29.580514000000001</v>
      </c>
      <c r="C72" s="5">
        <v>19.444216999999998</v>
      </c>
      <c r="E72">
        <f t="shared" si="3"/>
        <v>10.136297000000003</v>
      </c>
      <c r="F72">
        <f t="shared" si="4"/>
        <v>265</v>
      </c>
    </row>
    <row r="73" spans="1:6" x14ac:dyDescent="0.45">
      <c r="A73" s="5">
        <v>2.6600000000000001E-4</v>
      </c>
      <c r="B73" s="5">
        <v>29.614910999999999</v>
      </c>
      <c r="C73" s="5">
        <v>19.461573000000001</v>
      </c>
      <c r="E73">
        <f t="shared" si="3"/>
        <v>10.153337999999998</v>
      </c>
      <c r="F73">
        <f t="shared" si="4"/>
        <v>266</v>
      </c>
    </row>
    <row r="74" spans="1:6" x14ac:dyDescent="0.45">
      <c r="A74" s="5">
        <v>2.6400000000000002E-4</v>
      </c>
      <c r="B74" s="5">
        <v>29.583953999999999</v>
      </c>
      <c r="C74" s="5">
        <v>19.478929000000001</v>
      </c>
      <c r="E74">
        <f t="shared" si="3"/>
        <v>10.105024999999998</v>
      </c>
      <c r="F74">
        <f t="shared" si="4"/>
        <v>264</v>
      </c>
    </row>
    <row r="75" spans="1:6" x14ac:dyDescent="0.45">
      <c r="A75" s="5">
        <v>2.63E-4</v>
      </c>
      <c r="B75" s="5">
        <v>29.570194999999998</v>
      </c>
      <c r="C75" s="5">
        <v>19.482400999999999</v>
      </c>
      <c r="E75">
        <f t="shared" si="3"/>
        <v>10.087793999999999</v>
      </c>
      <c r="F75">
        <f t="shared" si="4"/>
        <v>263</v>
      </c>
    </row>
    <row r="76" spans="1:6" x14ac:dyDescent="0.45">
      <c r="A76" s="5">
        <v>2.6200000000000003E-4</v>
      </c>
      <c r="B76" s="5">
        <v>29.556436000000001</v>
      </c>
      <c r="C76" s="5">
        <v>19.485872000000001</v>
      </c>
      <c r="E76">
        <f t="shared" si="3"/>
        <v>10.070564000000001</v>
      </c>
      <c r="F76">
        <f t="shared" si="4"/>
        <v>262</v>
      </c>
    </row>
    <row r="77" spans="1:6" x14ac:dyDescent="0.45">
      <c r="A77" s="5">
        <v>2.61E-4</v>
      </c>
      <c r="B77" s="5">
        <v>29.528918000000001</v>
      </c>
      <c r="C77" s="5">
        <v>19.499756999999999</v>
      </c>
      <c r="E77">
        <f t="shared" si="3"/>
        <v>10.029161000000002</v>
      </c>
      <c r="F77">
        <f t="shared" si="4"/>
        <v>261</v>
      </c>
    </row>
    <row r="78" spans="1:6" x14ac:dyDescent="0.45">
      <c r="A78" s="5">
        <v>2.6200000000000003E-4</v>
      </c>
      <c r="B78" s="5">
        <v>29.577075000000001</v>
      </c>
      <c r="C78" s="5">
        <v>19.517112000000001</v>
      </c>
      <c r="E78">
        <f t="shared" si="3"/>
        <v>10.059963</v>
      </c>
      <c r="F78">
        <f t="shared" si="4"/>
        <v>262</v>
      </c>
    </row>
    <row r="79" spans="1:6" x14ac:dyDescent="0.45">
      <c r="A79" s="5">
        <v>2.6200000000000003E-4</v>
      </c>
      <c r="B79" s="5">
        <v>29.604592</v>
      </c>
      <c r="C79" s="5">
        <v>19.530996999999999</v>
      </c>
      <c r="E79">
        <f t="shared" si="3"/>
        <v>10.073595000000001</v>
      </c>
      <c r="F79">
        <f t="shared" si="4"/>
        <v>262</v>
      </c>
    </row>
    <row r="80" spans="1:6" x14ac:dyDescent="0.45">
      <c r="A80" s="5">
        <v>2.5999999999999998E-4</v>
      </c>
      <c r="B80" s="5">
        <v>29.549557</v>
      </c>
      <c r="C80" s="5">
        <v>19.534468</v>
      </c>
      <c r="E80">
        <f t="shared" si="3"/>
        <v>10.015089</v>
      </c>
      <c r="F80">
        <f t="shared" si="4"/>
        <v>260</v>
      </c>
    </row>
    <row r="81" spans="1:6" x14ac:dyDescent="0.45">
      <c r="A81" s="5">
        <v>2.5900000000000001E-4</v>
      </c>
      <c r="B81" s="5">
        <v>29.546116999999999</v>
      </c>
      <c r="C81" s="5">
        <v>19.548352000000001</v>
      </c>
      <c r="E81">
        <f t="shared" si="3"/>
        <v>9.9977649999999976</v>
      </c>
      <c r="F81">
        <f t="shared" si="4"/>
        <v>259</v>
      </c>
    </row>
    <row r="82" spans="1:6" x14ac:dyDescent="0.45">
      <c r="A82" s="5">
        <v>2.5799999999999998E-4</v>
      </c>
      <c r="B82" s="5">
        <v>29.535798</v>
      </c>
      <c r="C82" s="5">
        <v>19.548352000000001</v>
      </c>
      <c r="E82">
        <f t="shared" si="3"/>
        <v>9.9874459999999985</v>
      </c>
      <c r="F82">
        <f t="shared" si="4"/>
        <v>258</v>
      </c>
    </row>
    <row r="83" spans="1:6" x14ac:dyDescent="0.45">
      <c r="A83" s="5">
        <v>2.5999999999999998E-4</v>
      </c>
      <c r="B83" s="5">
        <v>29.587394</v>
      </c>
      <c r="C83" s="5">
        <v>19.562235999999999</v>
      </c>
      <c r="E83">
        <f t="shared" si="3"/>
        <v>10.025158000000001</v>
      </c>
      <c r="F83">
        <f t="shared" si="4"/>
        <v>260</v>
      </c>
    </row>
    <row r="84" spans="1:6" x14ac:dyDescent="0.45">
      <c r="A84" s="5">
        <v>2.5900000000000001E-4</v>
      </c>
      <c r="B84" s="5">
        <v>29.583953999999999</v>
      </c>
      <c r="C84" s="5">
        <v>19.572648999999998</v>
      </c>
      <c r="E84">
        <f t="shared" si="3"/>
        <v>10.011305</v>
      </c>
      <c r="F84">
        <f t="shared" si="4"/>
        <v>259</v>
      </c>
    </row>
    <row r="85" spans="1:6" x14ac:dyDescent="0.45">
      <c r="A85" s="5">
        <v>2.5900000000000001E-4</v>
      </c>
      <c r="B85" s="5">
        <v>29.577075000000001</v>
      </c>
      <c r="C85" s="5">
        <v>19.586532999999999</v>
      </c>
      <c r="E85">
        <f t="shared" si="3"/>
        <v>9.9905420000000014</v>
      </c>
      <c r="F85">
        <f t="shared" si="4"/>
        <v>259</v>
      </c>
    </row>
    <row r="86" spans="1:6" x14ac:dyDescent="0.45">
      <c r="A86" s="5">
        <v>2.5799999999999998E-4</v>
      </c>
      <c r="B86" s="5">
        <v>29.587394</v>
      </c>
      <c r="C86" s="5">
        <v>19.593475000000002</v>
      </c>
      <c r="E86">
        <f t="shared" si="3"/>
        <v>9.9939189999999982</v>
      </c>
      <c r="F86">
        <f t="shared" si="4"/>
        <v>258</v>
      </c>
    </row>
    <row r="87" spans="1:6" x14ac:dyDescent="0.45">
      <c r="A87" s="5">
        <v>2.5799999999999998E-4</v>
      </c>
      <c r="B87" s="5">
        <v>29.597712999999999</v>
      </c>
      <c r="C87" s="5">
        <v>19.603887</v>
      </c>
      <c r="E87">
        <f t="shared" si="3"/>
        <v>9.9938259999999985</v>
      </c>
      <c r="F87">
        <f t="shared" si="4"/>
        <v>258</v>
      </c>
    </row>
    <row r="88" spans="1:6" x14ac:dyDescent="0.45">
      <c r="A88" s="5">
        <v>2.5799999999999998E-4</v>
      </c>
      <c r="B88" s="5">
        <v>29.587394</v>
      </c>
      <c r="C88" s="5">
        <v>19.610828999999999</v>
      </c>
      <c r="E88">
        <f t="shared" si="3"/>
        <v>9.9765650000000008</v>
      </c>
      <c r="F88">
        <f t="shared" si="4"/>
        <v>258</v>
      </c>
    </row>
    <row r="89" spans="1:6" x14ac:dyDescent="0.45">
      <c r="A89" s="5">
        <v>2.5799999999999998E-4</v>
      </c>
      <c r="B89" s="5">
        <v>29.604592</v>
      </c>
      <c r="C89" s="5">
        <v>19.621241999999999</v>
      </c>
      <c r="E89">
        <f t="shared" si="3"/>
        <v>9.9833500000000015</v>
      </c>
      <c r="F89">
        <f t="shared" si="4"/>
        <v>258</v>
      </c>
    </row>
    <row r="90" spans="1:6" x14ac:dyDescent="0.45">
      <c r="A90" s="5">
        <v>2.5599999999999999E-4</v>
      </c>
      <c r="B90" s="5">
        <v>29.577075000000001</v>
      </c>
      <c r="C90" s="5">
        <v>19.624713</v>
      </c>
      <c r="E90">
        <f t="shared" si="3"/>
        <v>9.9523620000000008</v>
      </c>
      <c r="F90">
        <f t="shared" si="4"/>
        <v>256</v>
      </c>
    </row>
    <row r="91" spans="1:6" x14ac:dyDescent="0.45">
      <c r="A91" s="5">
        <v>2.5799999999999998E-4</v>
      </c>
      <c r="B91" s="5">
        <v>29.635548</v>
      </c>
      <c r="C91" s="5">
        <v>19.642067000000001</v>
      </c>
      <c r="E91">
        <f t="shared" si="3"/>
        <v>9.9934809999999992</v>
      </c>
      <c r="F91">
        <f t="shared" si="4"/>
        <v>258</v>
      </c>
    </row>
    <row r="92" spans="1:6" x14ac:dyDescent="0.45">
      <c r="A92" s="5">
        <v>2.5599999999999999E-4</v>
      </c>
      <c r="B92" s="5">
        <v>29.597712999999999</v>
      </c>
      <c r="C92" s="5">
        <v>19.652479</v>
      </c>
      <c r="E92">
        <f t="shared" si="3"/>
        <v>9.9452339999999992</v>
      </c>
      <c r="F92">
        <f t="shared" si="4"/>
        <v>256</v>
      </c>
    </row>
    <row r="93" spans="1:6" x14ac:dyDescent="0.45">
      <c r="A93" s="5">
        <v>2.5599999999999999E-4</v>
      </c>
      <c r="B93" s="5">
        <v>29.604592</v>
      </c>
      <c r="C93" s="5">
        <v>19.652479</v>
      </c>
      <c r="E93">
        <f t="shared" si="3"/>
        <v>9.9521130000000007</v>
      </c>
      <c r="F93">
        <f t="shared" si="4"/>
        <v>256</v>
      </c>
    </row>
    <row r="94" spans="1:6" x14ac:dyDescent="0.45">
      <c r="A94" s="5">
        <v>2.5599999999999999E-4</v>
      </c>
      <c r="B94" s="5">
        <v>29.628668999999999</v>
      </c>
      <c r="C94" s="5">
        <v>19.662890999999998</v>
      </c>
      <c r="E94">
        <f t="shared" si="3"/>
        <v>9.9657780000000002</v>
      </c>
      <c r="F94">
        <f t="shared" si="4"/>
        <v>256</v>
      </c>
    </row>
    <row r="95" spans="1:6" x14ac:dyDescent="0.45">
      <c r="A95" s="5">
        <v>2.5500000000000002E-4</v>
      </c>
      <c r="B95" s="5">
        <v>29.597712999999999</v>
      </c>
      <c r="C95" s="5">
        <v>19.669832</v>
      </c>
      <c r="E95">
        <f t="shared" si="3"/>
        <v>9.9278809999999993</v>
      </c>
      <c r="F95">
        <f t="shared" si="4"/>
        <v>255.00000000000003</v>
      </c>
    </row>
    <row r="96" spans="1:6" x14ac:dyDescent="0.45">
      <c r="A96" s="5">
        <v>2.5500000000000002E-4</v>
      </c>
      <c r="B96" s="5">
        <v>29.604592</v>
      </c>
      <c r="C96" s="5">
        <v>19.687186000000001</v>
      </c>
      <c r="E96">
        <f t="shared" si="3"/>
        <v>9.9174059999999997</v>
      </c>
      <c r="F96">
        <f t="shared" si="4"/>
        <v>255.00000000000003</v>
      </c>
    </row>
    <row r="97" spans="1:6" x14ac:dyDescent="0.45">
      <c r="A97" s="5">
        <v>2.5500000000000002E-4</v>
      </c>
      <c r="B97" s="5">
        <v>29.628668999999999</v>
      </c>
      <c r="C97" s="5">
        <v>19.690656000000001</v>
      </c>
      <c r="E97">
        <f t="shared" si="3"/>
        <v>9.938012999999998</v>
      </c>
      <c r="F97">
        <f t="shared" si="4"/>
        <v>255.00000000000003</v>
      </c>
    </row>
    <row r="98" spans="1:6" x14ac:dyDescent="0.45">
      <c r="A98" s="5">
        <v>2.5500000000000002E-4</v>
      </c>
      <c r="B98" s="5">
        <v>29.649305999999999</v>
      </c>
      <c r="C98" s="5">
        <v>19.701067999999999</v>
      </c>
      <c r="E98">
        <f t="shared" si="3"/>
        <v>9.9482379999999999</v>
      </c>
      <c r="F98">
        <f t="shared" si="4"/>
        <v>255.00000000000003</v>
      </c>
    </row>
    <row r="99" spans="1:6" x14ac:dyDescent="0.45">
      <c r="A99" s="5">
        <v>2.5500000000000002E-4</v>
      </c>
      <c r="B99" s="5">
        <v>29.638987</v>
      </c>
      <c r="C99" s="5">
        <v>19.711480000000002</v>
      </c>
      <c r="E99">
        <f t="shared" si="3"/>
        <v>9.9275069999999985</v>
      </c>
      <c r="F99">
        <f t="shared" si="4"/>
        <v>255.00000000000003</v>
      </c>
    </row>
    <row r="100" spans="1:6" x14ac:dyDescent="0.45">
      <c r="A100" s="5">
        <v>2.5300000000000002E-4</v>
      </c>
      <c r="B100" s="5">
        <v>29.614910999999999</v>
      </c>
      <c r="C100" s="5">
        <v>19.714950000000002</v>
      </c>
      <c r="E100">
        <f t="shared" si="3"/>
        <v>9.8999609999999976</v>
      </c>
      <c r="F100">
        <f t="shared" si="4"/>
        <v>253.00000000000003</v>
      </c>
    </row>
    <row r="101" spans="1:6" x14ac:dyDescent="0.45">
      <c r="A101" s="5">
        <v>2.5399999999999999E-4</v>
      </c>
      <c r="B101" s="5">
        <v>29.635548</v>
      </c>
      <c r="C101" s="5">
        <v>19.725362000000001</v>
      </c>
      <c r="E101">
        <f t="shared" si="3"/>
        <v>9.9101859999999995</v>
      </c>
      <c r="F101">
        <f t="shared" si="4"/>
        <v>254</v>
      </c>
    </row>
    <row r="102" spans="1:6" x14ac:dyDescent="0.45">
      <c r="A102" s="5">
        <v>2.5300000000000002E-4</v>
      </c>
      <c r="B102" s="5">
        <v>29.635548</v>
      </c>
      <c r="C102" s="5">
        <v>19.732303000000002</v>
      </c>
      <c r="E102">
        <f t="shared" si="3"/>
        <v>9.9032449999999983</v>
      </c>
      <c r="F102">
        <f t="shared" si="4"/>
        <v>253.00000000000003</v>
      </c>
    </row>
    <row r="103" spans="1:6" x14ac:dyDescent="0.45">
      <c r="A103" s="5">
        <v>2.52E-4</v>
      </c>
      <c r="B103" s="5">
        <v>29.608031</v>
      </c>
      <c r="C103" s="5">
        <v>19.735773999999999</v>
      </c>
      <c r="E103">
        <f t="shared" si="3"/>
        <v>9.8722570000000012</v>
      </c>
      <c r="F103">
        <f t="shared" si="4"/>
        <v>252</v>
      </c>
    </row>
    <row r="104" spans="1:6" x14ac:dyDescent="0.45">
      <c r="A104" s="5">
        <v>2.5300000000000002E-4</v>
      </c>
      <c r="B104" s="5">
        <v>29.628668999999999</v>
      </c>
      <c r="C104" s="5">
        <v>19.746185000000001</v>
      </c>
      <c r="E104">
        <f t="shared" si="3"/>
        <v>9.882483999999998</v>
      </c>
      <c r="F104">
        <f t="shared" si="4"/>
        <v>253.00000000000003</v>
      </c>
    </row>
    <row r="105" spans="1:6" x14ac:dyDescent="0.45">
      <c r="A105" s="5">
        <v>2.5300000000000002E-4</v>
      </c>
      <c r="B105" s="5">
        <v>29.649305999999999</v>
      </c>
      <c r="C105" s="5">
        <v>19.749655000000001</v>
      </c>
      <c r="E105">
        <f t="shared" si="3"/>
        <v>9.8996509999999986</v>
      </c>
      <c r="F105">
        <f t="shared" si="4"/>
        <v>253.00000000000003</v>
      </c>
    </row>
    <row r="106" spans="1:6" x14ac:dyDescent="0.45">
      <c r="A106" s="5">
        <v>2.5300000000000002E-4</v>
      </c>
      <c r="B106" s="5">
        <v>29.687138999999998</v>
      </c>
      <c r="C106" s="5">
        <v>19.760066999999999</v>
      </c>
      <c r="E106">
        <f t="shared" si="3"/>
        <v>9.927071999999999</v>
      </c>
      <c r="F106">
        <f t="shared" si="4"/>
        <v>253.00000000000003</v>
      </c>
    </row>
    <row r="107" spans="1:6" x14ac:dyDescent="0.45">
      <c r="A107" s="5">
        <v>2.52E-4</v>
      </c>
      <c r="B107" s="5">
        <v>29.642427000000001</v>
      </c>
      <c r="C107" s="5">
        <v>19.763536999999999</v>
      </c>
      <c r="E107">
        <f t="shared" si="3"/>
        <v>9.8788900000000019</v>
      </c>
      <c r="F107">
        <f t="shared" si="4"/>
        <v>252</v>
      </c>
    </row>
    <row r="108" spans="1:6" x14ac:dyDescent="0.45">
      <c r="A108" s="5">
        <v>2.5099999999999998E-4</v>
      </c>
      <c r="B108" s="5">
        <v>29.628668999999999</v>
      </c>
      <c r="C108" s="5">
        <v>19.773948000000001</v>
      </c>
      <c r="E108">
        <f t="shared" si="3"/>
        <v>9.8547209999999978</v>
      </c>
      <c r="F108">
        <f t="shared" si="4"/>
        <v>250.99999999999997</v>
      </c>
    </row>
    <row r="109" spans="1:6" x14ac:dyDescent="0.45">
      <c r="A109" s="5">
        <v>2.5099999999999998E-4</v>
      </c>
      <c r="B109" s="5">
        <v>29.642427000000001</v>
      </c>
      <c r="C109" s="5">
        <v>19.777418999999998</v>
      </c>
      <c r="E109">
        <f t="shared" si="3"/>
        <v>9.8650080000000031</v>
      </c>
      <c r="F109">
        <f t="shared" si="4"/>
        <v>250.99999999999997</v>
      </c>
    </row>
    <row r="110" spans="1:6" x14ac:dyDescent="0.45">
      <c r="A110" s="5">
        <v>2.5099999999999998E-4</v>
      </c>
      <c r="B110" s="5">
        <v>29.659624000000001</v>
      </c>
      <c r="C110" s="5">
        <v>19.78783</v>
      </c>
      <c r="E110">
        <f t="shared" si="3"/>
        <v>9.8717940000000013</v>
      </c>
      <c r="F110">
        <f t="shared" si="4"/>
        <v>250.99999999999997</v>
      </c>
    </row>
    <row r="111" spans="1:6" x14ac:dyDescent="0.45">
      <c r="A111" s="5">
        <v>2.5099999999999998E-4</v>
      </c>
      <c r="B111" s="5">
        <v>29.680260000000001</v>
      </c>
      <c r="C111" s="5">
        <v>19.78783</v>
      </c>
      <c r="E111">
        <f t="shared" si="3"/>
        <v>9.8924300000000009</v>
      </c>
      <c r="F111">
        <f t="shared" si="4"/>
        <v>250.99999999999997</v>
      </c>
    </row>
    <row r="112" spans="1:6" x14ac:dyDescent="0.45">
      <c r="A112" s="5">
        <v>2.5099999999999998E-4</v>
      </c>
      <c r="B112" s="5">
        <v>29.683700000000002</v>
      </c>
      <c r="C112" s="5">
        <v>19.798241000000001</v>
      </c>
      <c r="E112">
        <f t="shared" si="3"/>
        <v>9.8854590000000009</v>
      </c>
      <c r="F112">
        <f t="shared" si="4"/>
        <v>250.99999999999997</v>
      </c>
    </row>
    <row r="113" spans="1:6" x14ac:dyDescent="0.45">
      <c r="A113" s="5">
        <v>2.5099999999999998E-4</v>
      </c>
      <c r="B113" s="5">
        <v>29.673382</v>
      </c>
      <c r="C113" s="5">
        <v>19.808651999999999</v>
      </c>
      <c r="E113">
        <f t="shared" si="3"/>
        <v>9.8647300000000016</v>
      </c>
      <c r="F113">
        <f t="shared" si="4"/>
        <v>250.99999999999997</v>
      </c>
    </row>
    <row r="114" spans="1:6" x14ac:dyDescent="0.45">
      <c r="A114" s="5">
        <v>2.5000000000000001E-4</v>
      </c>
      <c r="B114" s="5">
        <v>29.663063000000001</v>
      </c>
      <c r="C114" s="5">
        <v>19.815591999999999</v>
      </c>
      <c r="E114">
        <f t="shared" si="3"/>
        <v>9.8474710000000023</v>
      </c>
      <c r="F114">
        <f t="shared" si="4"/>
        <v>250</v>
      </c>
    </row>
    <row r="115" spans="1:6" x14ac:dyDescent="0.45">
      <c r="A115" s="5">
        <v>2.5000000000000001E-4</v>
      </c>
      <c r="B115" s="5">
        <v>29.683700000000002</v>
      </c>
      <c r="C115" s="5">
        <v>19.826003</v>
      </c>
      <c r="E115">
        <f t="shared" si="3"/>
        <v>9.8576970000000017</v>
      </c>
      <c r="F115">
        <f t="shared" si="4"/>
        <v>250</v>
      </c>
    </row>
    <row r="116" spans="1:6" x14ac:dyDescent="0.45">
      <c r="A116" s="5">
        <v>2.5099999999999998E-4</v>
      </c>
      <c r="B116" s="5">
        <v>29.704335</v>
      </c>
      <c r="C116" s="5">
        <v>19.832943</v>
      </c>
      <c r="E116">
        <f t="shared" si="3"/>
        <v>9.8713920000000002</v>
      </c>
      <c r="F116">
        <f t="shared" si="4"/>
        <v>250.99999999999997</v>
      </c>
    </row>
    <row r="117" spans="1:6" x14ac:dyDescent="0.45">
      <c r="A117" s="5">
        <v>2.5000000000000001E-4</v>
      </c>
      <c r="B117" s="5">
        <v>29.700896</v>
      </c>
      <c r="C117" s="5">
        <v>19.843354000000001</v>
      </c>
      <c r="E117">
        <f t="shared" si="3"/>
        <v>9.8575419999999987</v>
      </c>
      <c r="F117">
        <f t="shared" si="4"/>
        <v>250</v>
      </c>
    </row>
    <row r="118" spans="1:6" x14ac:dyDescent="0.45">
      <c r="A118" s="5">
        <v>2.5000000000000001E-4</v>
      </c>
      <c r="B118" s="5">
        <v>29.721532</v>
      </c>
      <c r="C118" s="5">
        <v>19.846824000000002</v>
      </c>
      <c r="E118">
        <f t="shared" si="3"/>
        <v>9.8747079999999983</v>
      </c>
      <c r="F118">
        <f t="shared" si="4"/>
        <v>250</v>
      </c>
    </row>
    <row r="119" spans="1:6" x14ac:dyDescent="0.45">
      <c r="A119" s="5">
        <v>2.4899999999999998E-4</v>
      </c>
      <c r="B119" s="5">
        <v>29.718091999999999</v>
      </c>
      <c r="C119" s="5">
        <v>19.857234999999999</v>
      </c>
      <c r="E119">
        <f t="shared" si="3"/>
        <v>9.8608569999999993</v>
      </c>
      <c r="F119">
        <f t="shared" si="4"/>
        <v>248.99999999999997</v>
      </c>
    </row>
    <row r="120" spans="1:6" x14ac:dyDescent="0.45">
      <c r="A120" s="5">
        <v>2.5000000000000001E-4</v>
      </c>
      <c r="B120" s="5">
        <v>29.690577999999999</v>
      </c>
      <c r="C120" s="5">
        <v>19.864174999999999</v>
      </c>
      <c r="E120">
        <f t="shared" si="3"/>
        <v>9.8264029999999991</v>
      </c>
      <c r="F120">
        <f t="shared" si="4"/>
        <v>250</v>
      </c>
    </row>
    <row r="121" spans="1:6" x14ac:dyDescent="0.45">
      <c r="A121" s="5">
        <v>2.5000000000000001E-4</v>
      </c>
      <c r="B121" s="5">
        <v>29.752483999999999</v>
      </c>
      <c r="C121" s="5">
        <v>19.871115</v>
      </c>
      <c r="E121">
        <f t="shared" si="3"/>
        <v>9.8813689999999994</v>
      </c>
      <c r="F121">
        <f t="shared" si="4"/>
        <v>250</v>
      </c>
    </row>
    <row r="122" spans="1:6" x14ac:dyDescent="0.45">
      <c r="A122" s="5">
        <v>2.43E-4</v>
      </c>
      <c r="B122" s="5">
        <v>29.556436000000001</v>
      </c>
      <c r="C122" s="5">
        <v>19.878055</v>
      </c>
      <c r="E122">
        <f t="shared" si="3"/>
        <v>9.6783810000000017</v>
      </c>
      <c r="F122">
        <f t="shared" si="4"/>
        <v>243</v>
      </c>
    </row>
    <row r="123" spans="1:6" x14ac:dyDescent="0.45">
      <c r="A123" s="5">
        <v>2.3599999999999999E-4</v>
      </c>
      <c r="B123" s="5">
        <v>29.291542</v>
      </c>
      <c r="C123" s="5">
        <v>19.867645</v>
      </c>
      <c r="E123">
        <f t="shared" si="3"/>
        <v>9.4238970000000002</v>
      </c>
      <c r="F123">
        <f t="shared" si="4"/>
        <v>236</v>
      </c>
    </row>
    <row r="124" spans="1:6" x14ac:dyDescent="0.45">
      <c r="A124" s="5">
        <v>2.2900000000000001E-4</v>
      </c>
      <c r="B124" s="5">
        <v>29.078202000000001</v>
      </c>
      <c r="C124" s="5">
        <v>19.864174999999999</v>
      </c>
      <c r="E124">
        <f t="shared" si="3"/>
        <v>9.2140270000000015</v>
      </c>
      <c r="F124">
        <f t="shared" si="4"/>
        <v>229</v>
      </c>
    </row>
    <row r="125" spans="1:6" x14ac:dyDescent="0.45">
      <c r="A125" s="5">
        <v>2.22E-4</v>
      </c>
      <c r="B125" s="5">
        <v>28.868261</v>
      </c>
      <c r="C125" s="5">
        <v>19.857234999999999</v>
      </c>
      <c r="E125">
        <f t="shared" si="3"/>
        <v>9.0110260000000011</v>
      </c>
      <c r="F125">
        <f t="shared" si="4"/>
        <v>222</v>
      </c>
    </row>
    <row r="126" spans="1:6" x14ac:dyDescent="0.45">
      <c r="A126" s="5">
        <v>2.1599999999999999E-4</v>
      </c>
      <c r="B126" s="5">
        <v>28.672049000000001</v>
      </c>
      <c r="C126" s="5">
        <v>19.853764999999999</v>
      </c>
      <c r="E126">
        <f t="shared" ref="E126:E189" si="5">B126-C126</f>
        <v>8.818284000000002</v>
      </c>
      <c r="F126">
        <f t="shared" si="4"/>
        <v>216</v>
      </c>
    </row>
    <row r="127" spans="1:6" x14ac:dyDescent="0.45">
      <c r="A127" s="5">
        <v>2.1000000000000001E-4</v>
      </c>
      <c r="B127" s="5">
        <v>28.462028</v>
      </c>
      <c r="C127" s="5">
        <v>19.850294000000002</v>
      </c>
      <c r="E127">
        <f t="shared" si="5"/>
        <v>8.6117339999999984</v>
      </c>
      <c r="F127">
        <f t="shared" si="4"/>
        <v>210</v>
      </c>
    </row>
    <row r="128" spans="1:6" x14ac:dyDescent="0.45">
      <c r="A128" s="5">
        <v>2.04E-4</v>
      </c>
      <c r="B128" s="5">
        <v>28.279516000000001</v>
      </c>
      <c r="C128" s="5">
        <v>19.843354000000001</v>
      </c>
      <c r="E128">
        <f t="shared" si="5"/>
        <v>8.4361619999999995</v>
      </c>
      <c r="F128">
        <f t="shared" si="4"/>
        <v>204</v>
      </c>
    </row>
    <row r="129" spans="1:6" x14ac:dyDescent="0.45">
      <c r="A129" s="5">
        <v>1.9900000000000001E-4</v>
      </c>
      <c r="B129" s="5">
        <v>28.096972999999998</v>
      </c>
      <c r="C129" s="5">
        <v>19.843354000000001</v>
      </c>
      <c r="E129">
        <f t="shared" si="5"/>
        <v>8.2536189999999969</v>
      </c>
      <c r="F129">
        <f t="shared" si="4"/>
        <v>199</v>
      </c>
    </row>
    <row r="130" spans="1:6" x14ac:dyDescent="0.45">
      <c r="A130" s="5">
        <v>1.94E-4</v>
      </c>
      <c r="B130" s="5">
        <v>27.914397999999998</v>
      </c>
      <c r="C130" s="5">
        <v>19.836414000000001</v>
      </c>
      <c r="E130">
        <f t="shared" si="5"/>
        <v>8.0779839999999972</v>
      </c>
      <c r="F130">
        <f t="shared" ref="F130:F193" si="6">A130*10^6</f>
        <v>194</v>
      </c>
    </row>
    <row r="131" spans="1:6" x14ac:dyDescent="0.45">
      <c r="A131" s="5">
        <v>1.8900000000000001E-4</v>
      </c>
      <c r="B131" s="5">
        <v>27.749020999999999</v>
      </c>
      <c r="C131" s="5">
        <v>19.836414000000001</v>
      </c>
      <c r="E131">
        <f t="shared" si="5"/>
        <v>7.9126069999999977</v>
      </c>
      <c r="F131">
        <f t="shared" si="6"/>
        <v>189</v>
      </c>
    </row>
    <row r="132" spans="1:6" x14ac:dyDescent="0.45">
      <c r="A132" s="5">
        <v>1.83E-4</v>
      </c>
      <c r="B132" s="5">
        <v>27.576725</v>
      </c>
      <c r="C132" s="5">
        <v>19.826003</v>
      </c>
      <c r="E132">
        <f t="shared" si="5"/>
        <v>7.7507219999999997</v>
      </c>
      <c r="F132">
        <f t="shared" si="6"/>
        <v>183</v>
      </c>
    </row>
    <row r="133" spans="1:6" x14ac:dyDescent="0.45">
      <c r="A133" s="5">
        <v>1.7899999999999999E-4</v>
      </c>
      <c r="B133" s="5">
        <v>27.414742</v>
      </c>
      <c r="C133" s="5">
        <v>19.819063</v>
      </c>
      <c r="E133">
        <f t="shared" si="5"/>
        <v>7.5956790000000005</v>
      </c>
      <c r="F133">
        <f t="shared" si="6"/>
        <v>179</v>
      </c>
    </row>
    <row r="134" spans="1:6" x14ac:dyDescent="0.45">
      <c r="A134" s="5">
        <v>1.74E-4</v>
      </c>
      <c r="B134" s="5">
        <v>27.263075000000001</v>
      </c>
      <c r="C134" s="5">
        <v>19.819063</v>
      </c>
      <c r="E134">
        <f t="shared" si="5"/>
        <v>7.4440120000000007</v>
      </c>
      <c r="F134">
        <f t="shared" si="6"/>
        <v>174</v>
      </c>
    </row>
    <row r="135" spans="1:6" x14ac:dyDescent="0.45">
      <c r="A135" s="5">
        <v>1.7000000000000001E-4</v>
      </c>
      <c r="B135" s="5">
        <v>27.104492</v>
      </c>
      <c r="C135" s="5">
        <v>19.808651999999999</v>
      </c>
      <c r="E135">
        <f t="shared" si="5"/>
        <v>7.2958400000000019</v>
      </c>
      <c r="F135">
        <f t="shared" si="6"/>
        <v>170</v>
      </c>
    </row>
    <row r="136" spans="1:6" x14ac:dyDescent="0.45">
      <c r="A136" s="5">
        <v>1.66E-4</v>
      </c>
      <c r="B136" s="5">
        <v>26.945884</v>
      </c>
      <c r="C136" s="5">
        <v>19.801711000000001</v>
      </c>
      <c r="E136">
        <f t="shared" si="5"/>
        <v>7.1441729999999986</v>
      </c>
      <c r="F136">
        <f t="shared" si="6"/>
        <v>166</v>
      </c>
    </row>
    <row r="137" spans="1:6" x14ac:dyDescent="0.45">
      <c r="A137" s="5">
        <v>1.6100000000000001E-4</v>
      </c>
      <c r="B137" s="5">
        <v>26.797599999999999</v>
      </c>
      <c r="C137" s="5">
        <v>19.794771000000001</v>
      </c>
      <c r="E137">
        <f t="shared" si="5"/>
        <v>7.0028289999999984</v>
      </c>
      <c r="F137">
        <f t="shared" si="6"/>
        <v>161</v>
      </c>
    </row>
    <row r="138" spans="1:6" x14ac:dyDescent="0.45">
      <c r="A138" s="5">
        <v>1.5699999999999999E-4</v>
      </c>
      <c r="B138" s="5">
        <v>26.649294999999999</v>
      </c>
      <c r="C138" s="5">
        <v>19.78783</v>
      </c>
      <c r="E138">
        <f t="shared" si="5"/>
        <v>6.861464999999999</v>
      </c>
      <c r="F138">
        <f t="shared" si="6"/>
        <v>157</v>
      </c>
    </row>
    <row r="139" spans="1:6" x14ac:dyDescent="0.45">
      <c r="A139" s="5">
        <v>1.5300000000000001E-4</v>
      </c>
      <c r="B139" s="5">
        <v>26.518217</v>
      </c>
      <c r="C139" s="5">
        <v>19.780888999999998</v>
      </c>
      <c r="E139">
        <f t="shared" si="5"/>
        <v>6.7373280000000015</v>
      </c>
      <c r="F139">
        <f t="shared" si="6"/>
        <v>153</v>
      </c>
    </row>
    <row r="140" spans="1:6" x14ac:dyDescent="0.45">
      <c r="A140" s="5">
        <v>1.4899999999999999E-4</v>
      </c>
      <c r="B140" s="5">
        <v>26.376774000000001</v>
      </c>
      <c r="C140" s="5">
        <v>19.777418999999998</v>
      </c>
      <c r="E140">
        <f t="shared" si="5"/>
        <v>6.5993550000000027</v>
      </c>
      <c r="F140">
        <f t="shared" si="6"/>
        <v>149</v>
      </c>
    </row>
    <row r="141" spans="1:6" x14ac:dyDescent="0.45">
      <c r="A141" s="5">
        <v>1.46E-4</v>
      </c>
      <c r="B141" s="5">
        <v>26.245663</v>
      </c>
      <c r="C141" s="5">
        <v>19.773948000000001</v>
      </c>
      <c r="E141">
        <f t="shared" si="5"/>
        <v>6.4717149999999997</v>
      </c>
      <c r="F141">
        <f t="shared" si="6"/>
        <v>146</v>
      </c>
    </row>
    <row r="142" spans="1:6" x14ac:dyDescent="0.45">
      <c r="A142" s="5">
        <v>1.4200000000000001E-4</v>
      </c>
      <c r="B142" s="5">
        <v>26.121438000000001</v>
      </c>
      <c r="C142" s="5">
        <v>19.770478000000001</v>
      </c>
      <c r="E142">
        <f t="shared" si="5"/>
        <v>6.3509600000000006</v>
      </c>
      <c r="F142">
        <f t="shared" si="6"/>
        <v>142</v>
      </c>
    </row>
    <row r="143" spans="1:6" x14ac:dyDescent="0.45">
      <c r="A143" s="5">
        <v>1.3799999999999999E-4</v>
      </c>
      <c r="B143" s="5">
        <v>25.993746999999999</v>
      </c>
      <c r="C143" s="5">
        <v>19.763536999999999</v>
      </c>
      <c r="E143">
        <f t="shared" si="5"/>
        <v>6.2302099999999996</v>
      </c>
      <c r="F143">
        <f t="shared" si="6"/>
        <v>138</v>
      </c>
    </row>
    <row r="144" spans="1:6" x14ac:dyDescent="0.45">
      <c r="A144" s="5">
        <v>1.35E-4</v>
      </c>
      <c r="B144" s="5">
        <v>25.869492999999999</v>
      </c>
      <c r="C144" s="5">
        <v>19.760066999999999</v>
      </c>
      <c r="E144">
        <f t="shared" si="5"/>
        <v>6.1094259999999991</v>
      </c>
      <c r="F144">
        <f t="shared" si="6"/>
        <v>135</v>
      </c>
    </row>
    <row r="145" spans="1:6" x14ac:dyDescent="0.45">
      <c r="A145" s="5">
        <v>1.3200000000000001E-4</v>
      </c>
      <c r="B145" s="5">
        <v>25.752127999999999</v>
      </c>
      <c r="C145" s="5">
        <v>19.753126000000002</v>
      </c>
      <c r="E145">
        <f t="shared" si="5"/>
        <v>5.9990019999999973</v>
      </c>
      <c r="F145">
        <f t="shared" si="6"/>
        <v>132</v>
      </c>
    </row>
    <row r="146" spans="1:6" x14ac:dyDescent="0.45">
      <c r="A146" s="5">
        <v>1.2899999999999999E-4</v>
      </c>
      <c r="B146" s="5">
        <v>25.627846000000002</v>
      </c>
      <c r="C146" s="5">
        <v>19.742715</v>
      </c>
      <c r="E146">
        <f t="shared" si="5"/>
        <v>5.8851310000000012</v>
      </c>
      <c r="F146">
        <f t="shared" si="6"/>
        <v>129</v>
      </c>
    </row>
    <row r="147" spans="1:6" x14ac:dyDescent="0.45">
      <c r="A147" s="5">
        <v>1.25E-4</v>
      </c>
      <c r="B147" s="5">
        <v>25.510456000000001</v>
      </c>
      <c r="C147" s="5">
        <v>19.732303000000002</v>
      </c>
      <c r="E147">
        <f t="shared" si="5"/>
        <v>5.7781529999999997</v>
      </c>
      <c r="F147">
        <f t="shared" si="6"/>
        <v>125</v>
      </c>
    </row>
    <row r="148" spans="1:6" x14ac:dyDescent="0.45">
      <c r="A148" s="5">
        <v>1.2300000000000001E-4</v>
      </c>
      <c r="B148" s="5">
        <v>25.396505000000001</v>
      </c>
      <c r="C148" s="5">
        <v>19.732303000000002</v>
      </c>
      <c r="E148">
        <f t="shared" si="5"/>
        <v>5.6642019999999995</v>
      </c>
      <c r="F148">
        <f t="shared" si="6"/>
        <v>123.00000000000001</v>
      </c>
    </row>
    <row r="149" spans="1:6" x14ac:dyDescent="0.45">
      <c r="A149" s="5">
        <v>1.1900000000000001E-4</v>
      </c>
      <c r="B149" s="5">
        <v>25.282543</v>
      </c>
      <c r="C149" s="5">
        <v>19.725362000000001</v>
      </c>
      <c r="E149">
        <f t="shared" si="5"/>
        <v>5.5571809999999999</v>
      </c>
      <c r="F149">
        <f t="shared" si="6"/>
        <v>119</v>
      </c>
    </row>
    <row r="150" spans="1:6" x14ac:dyDescent="0.45">
      <c r="A150" s="5">
        <v>1.16E-4</v>
      </c>
      <c r="B150" s="5">
        <v>25.168569000000002</v>
      </c>
      <c r="C150" s="5">
        <v>19.718420999999999</v>
      </c>
      <c r="E150">
        <f t="shared" si="5"/>
        <v>5.4501480000000022</v>
      </c>
      <c r="F150">
        <f t="shared" si="6"/>
        <v>116</v>
      </c>
    </row>
    <row r="151" spans="1:6" x14ac:dyDescent="0.45">
      <c r="A151" s="5">
        <v>1.1400000000000001E-4</v>
      </c>
      <c r="B151" s="5">
        <v>25.058036999999999</v>
      </c>
      <c r="C151" s="5">
        <v>19.718420999999999</v>
      </c>
      <c r="E151">
        <f t="shared" si="5"/>
        <v>5.3396159999999995</v>
      </c>
      <c r="F151">
        <f t="shared" si="6"/>
        <v>114</v>
      </c>
    </row>
    <row r="152" spans="1:6" x14ac:dyDescent="0.45">
      <c r="A152" s="5">
        <v>1.11E-4</v>
      </c>
      <c r="B152" s="5">
        <v>24.950949000000001</v>
      </c>
      <c r="C152" s="5">
        <v>19.708009000000001</v>
      </c>
      <c r="E152">
        <f t="shared" si="5"/>
        <v>5.2429400000000008</v>
      </c>
      <c r="F152">
        <f t="shared" si="6"/>
        <v>111</v>
      </c>
    </row>
    <row r="153" spans="1:6" x14ac:dyDescent="0.45">
      <c r="A153" s="5">
        <v>1.08E-4</v>
      </c>
      <c r="B153" s="5">
        <v>24.847304999999999</v>
      </c>
      <c r="C153" s="5">
        <v>19.697596999999998</v>
      </c>
      <c r="E153">
        <f t="shared" si="5"/>
        <v>5.1497080000000004</v>
      </c>
      <c r="F153">
        <f t="shared" si="6"/>
        <v>108</v>
      </c>
    </row>
    <row r="154" spans="1:6" x14ac:dyDescent="0.45">
      <c r="A154" s="5">
        <v>1.05E-4</v>
      </c>
      <c r="B154" s="5">
        <v>24.743651</v>
      </c>
      <c r="C154" s="5">
        <v>19.687186000000001</v>
      </c>
      <c r="E154">
        <f t="shared" si="5"/>
        <v>5.0564649999999993</v>
      </c>
      <c r="F154">
        <f t="shared" si="6"/>
        <v>105</v>
      </c>
    </row>
    <row r="155" spans="1:6" x14ac:dyDescent="0.45">
      <c r="A155" s="5">
        <v>1.03E-4</v>
      </c>
      <c r="B155" s="5">
        <v>24.636531000000002</v>
      </c>
      <c r="C155" s="5">
        <v>19.683714999999999</v>
      </c>
      <c r="E155">
        <f t="shared" si="5"/>
        <v>4.9528160000000021</v>
      </c>
      <c r="F155">
        <f t="shared" si="6"/>
        <v>103</v>
      </c>
    </row>
    <row r="156" spans="1:6" x14ac:dyDescent="0.45">
      <c r="A156" s="5">
        <v>1.01E-4</v>
      </c>
      <c r="B156" s="5">
        <v>24.539769</v>
      </c>
      <c r="C156" s="5">
        <v>19.673303000000001</v>
      </c>
      <c r="E156">
        <f t="shared" si="5"/>
        <v>4.8664659999999991</v>
      </c>
      <c r="F156">
        <f t="shared" si="6"/>
        <v>101</v>
      </c>
    </row>
    <row r="157" spans="1:6" x14ac:dyDescent="0.45">
      <c r="A157" s="6">
        <v>9.7672989999999997E-5</v>
      </c>
      <c r="B157" s="5">
        <v>24.439541999999999</v>
      </c>
      <c r="C157" s="5">
        <v>19.662890999999998</v>
      </c>
      <c r="E157">
        <f t="shared" si="5"/>
        <v>4.7766510000000011</v>
      </c>
      <c r="F157">
        <f t="shared" si="6"/>
        <v>97.672989999999999</v>
      </c>
    </row>
    <row r="158" spans="1:6" x14ac:dyDescent="0.45">
      <c r="A158" s="6">
        <v>9.5710230000000006E-5</v>
      </c>
      <c r="B158" s="5">
        <v>24.339306000000001</v>
      </c>
      <c r="C158" s="5">
        <v>19.655949</v>
      </c>
      <c r="E158">
        <f t="shared" si="5"/>
        <v>4.6833570000000009</v>
      </c>
      <c r="F158">
        <f t="shared" si="6"/>
        <v>95.71023000000001</v>
      </c>
    </row>
    <row r="159" spans="1:6" x14ac:dyDescent="0.45">
      <c r="A159" s="6">
        <v>9.3215100000000001E-5</v>
      </c>
      <c r="B159" s="5">
        <v>24.249431000000001</v>
      </c>
      <c r="C159" s="5">
        <v>19.649007999999998</v>
      </c>
      <c r="E159">
        <f t="shared" si="5"/>
        <v>4.6004230000000028</v>
      </c>
      <c r="F159">
        <f t="shared" si="6"/>
        <v>93.215100000000007</v>
      </c>
    </row>
    <row r="160" spans="1:6" x14ac:dyDescent="0.45">
      <c r="A160" s="6">
        <v>9.0910510000000004E-5</v>
      </c>
      <c r="B160" s="5">
        <v>24.159548999999998</v>
      </c>
      <c r="C160" s="5">
        <v>19.645537000000001</v>
      </c>
      <c r="E160">
        <f t="shared" si="5"/>
        <v>4.5140119999999975</v>
      </c>
      <c r="F160">
        <f t="shared" si="6"/>
        <v>90.910510000000002</v>
      </c>
    </row>
    <row r="161" spans="1:6" x14ac:dyDescent="0.45">
      <c r="A161" s="6">
        <v>8.8591140000000002E-5</v>
      </c>
      <c r="B161" s="5">
        <v>24.062745</v>
      </c>
      <c r="C161" s="5">
        <v>19.635124999999999</v>
      </c>
      <c r="E161">
        <f t="shared" si="5"/>
        <v>4.427620000000001</v>
      </c>
      <c r="F161">
        <f t="shared" si="6"/>
        <v>88.591139999999996</v>
      </c>
    </row>
    <row r="162" spans="1:6" x14ac:dyDescent="0.45">
      <c r="A162" s="6">
        <v>8.6990550000000004E-5</v>
      </c>
      <c r="B162" s="5">
        <v>23.969390000000001</v>
      </c>
      <c r="C162" s="5">
        <v>19.624713</v>
      </c>
      <c r="E162">
        <f t="shared" si="5"/>
        <v>4.3446770000000008</v>
      </c>
      <c r="F162">
        <f t="shared" si="6"/>
        <v>86.990549999999999</v>
      </c>
    </row>
    <row r="163" spans="1:6" x14ac:dyDescent="0.45">
      <c r="A163" s="6">
        <v>8.4574199999999994E-5</v>
      </c>
      <c r="B163" s="5">
        <v>23.879484999999999</v>
      </c>
      <c r="C163" s="5">
        <v>19.6143</v>
      </c>
      <c r="E163">
        <f t="shared" si="5"/>
        <v>4.2651849999999989</v>
      </c>
      <c r="F163">
        <f t="shared" si="6"/>
        <v>84.57419999999999</v>
      </c>
    </row>
    <row r="164" spans="1:6" x14ac:dyDescent="0.45">
      <c r="A164" s="6">
        <v>8.2262589999999993E-5</v>
      </c>
      <c r="B164" s="5">
        <v>23.793030999999999</v>
      </c>
      <c r="C164" s="5">
        <v>19.603887</v>
      </c>
      <c r="E164">
        <f t="shared" si="5"/>
        <v>4.1891439999999989</v>
      </c>
      <c r="F164">
        <f t="shared" si="6"/>
        <v>82.262589999999989</v>
      </c>
    </row>
    <row r="165" spans="1:6" x14ac:dyDescent="0.45">
      <c r="A165" s="6">
        <v>8.0674380000000007E-5</v>
      </c>
      <c r="B165" s="5">
        <v>23.703111</v>
      </c>
      <c r="C165" s="5">
        <v>19.593475000000002</v>
      </c>
      <c r="E165">
        <f t="shared" si="5"/>
        <v>4.1096359999999983</v>
      </c>
      <c r="F165">
        <f t="shared" si="6"/>
        <v>80.674380000000014</v>
      </c>
    </row>
    <row r="166" spans="1:6" x14ac:dyDescent="0.45">
      <c r="A166" s="6">
        <v>7.8503279999999996E-5</v>
      </c>
      <c r="B166" s="5">
        <v>23.623560999999999</v>
      </c>
      <c r="C166" s="5">
        <v>19.579591000000001</v>
      </c>
      <c r="E166">
        <f t="shared" si="5"/>
        <v>4.0439699999999981</v>
      </c>
      <c r="F166">
        <f t="shared" si="6"/>
        <v>78.50327999999999</v>
      </c>
    </row>
    <row r="167" spans="1:6" x14ac:dyDescent="0.45">
      <c r="A167" s="6">
        <v>7.6535480000000005E-5</v>
      </c>
      <c r="B167" s="5">
        <v>23.540545999999999</v>
      </c>
      <c r="C167" s="5">
        <v>19.57612</v>
      </c>
      <c r="E167">
        <f t="shared" si="5"/>
        <v>3.9644259999999996</v>
      </c>
      <c r="F167">
        <f t="shared" si="6"/>
        <v>76.535480000000007</v>
      </c>
    </row>
    <row r="168" spans="1:6" x14ac:dyDescent="0.45">
      <c r="A168" s="6">
        <v>7.4718480000000005E-5</v>
      </c>
      <c r="B168" s="5">
        <v>23.460984</v>
      </c>
      <c r="C168" s="5">
        <v>19.558765000000001</v>
      </c>
      <c r="E168">
        <f t="shared" si="5"/>
        <v>3.9022189999999988</v>
      </c>
      <c r="F168">
        <f t="shared" si="6"/>
        <v>74.71848</v>
      </c>
    </row>
    <row r="169" spans="1:6" x14ac:dyDescent="0.45">
      <c r="A169" s="6">
        <v>7.2822620000000004E-5</v>
      </c>
      <c r="B169" s="5">
        <v>23.377956999999999</v>
      </c>
      <c r="C169" s="5">
        <v>19.544881</v>
      </c>
      <c r="E169">
        <f t="shared" si="5"/>
        <v>3.8330759999999984</v>
      </c>
      <c r="F169">
        <f t="shared" si="6"/>
        <v>72.822620000000001</v>
      </c>
    </row>
    <row r="170" spans="1:6" x14ac:dyDescent="0.45">
      <c r="A170" s="6">
        <v>7.1147990000000003E-5</v>
      </c>
      <c r="B170" s="5">
        <v>23.298383999999999</v>
      </c>
      <c r="C170" s="5">
        <v>19.541409999999999</v>
      </c>
      <c r="E170">
        <f t="shared" si="5"/>
        <v>3.7569739999999996</v>
      </c>
      <c r="F170">
        <f t="shared" si="6"/>
        <v>71.147990000000007</v>
      </c>
    </row>
    <row r="171" spans="1:6" x14ac:dyDescent="0.45">
      <c r="A171" s="6">
        <v>6.9370599999999996E-5</v>
      </c>
      <c r="B171" s="5">
        <v>23.215344000000002</v>
      </c>
      <c r="C171" s="5">
        <v>19.527526000000002</v>
      </c>
      <c r="E171" s="2">
        <f t="shared" si="5"/>
        <v>3.687818</v>
      </c>
      <c r="F171" s="2">
        <f t="shared" si="6"/>
        <v>69.370599999999996</v>
      </c>
    </row>
    <row r="172" spans="1:6" x14ac:dyDescent="0.45">
      <c r="A172" s="6">
        <v>6.7755649999999996E-5</v>
      </c>
      <c r="B172" s="5">
        <v>23.139220000000002</v>
      </c>
      <c r="C172" s="5">
        <v>19.513641</v>
      </c>
      <c r="E172" s="2">
        <f t="shared" si="5"/>
        <v>3.6255790000000019</v>
      </c>
      <c r="F172" s="2">
        <f t="shared" si="6"/>
        <v>67.755649999999989</v>
      </c>
    </row>
    <row r="173" spans="1:6" x14ac:dyDescent="0.45">
      <c r="A173" s="6">
        <v>6.6215050000000006E-5</v>
      </c>
      <c r="B173" s="5">
        <v>23.056168</v>
      </c>
      <c r="C173" s="5">
        <v>19.499756999999999</v>
      </c>
      <c r="E173" s="2">
        <f t="shared" si="5"/>
        <v>3.5564110000000007</v>
      </c>
      <c r="F173" s="2">
        <f t="shared" si="6"/>
        <v>66.215050000000005</v>
      </c>
    </row>
    <row r="174" spans="1:6" x14ac:dyDescent="0.45">
      <c r="A174" s="6">
        <v>6.4302340000000005E-5</v>
      </c>
      <c r="B174" s="5">
        <v>22.980032999999999</v>
      </c>
      <c r="C174" s="5">
        <v>19.489343000000002</v>
      </c>
      <c r="E174" s="2">
        <f t="shared" si="5"/>
        <v>3.4906899999999972</v>
      </c>
      <c r="F174" s="2">
        <f t="shared" si="6"/>
        <v>64.302340000000001</v>
      </c>
    </row>
    <row r="175" spans="1:6" x14ac:dyDescent="0.45">
      <c r="A175" s="6">
        <v>6.2712629999999995E-5</v>
      </c>
      <c r="B175" s="5">
        <v>22.907353000000001</v>
      </c>
      <c r="C175" s="5">
        <v>19.485872000000001</v>
      </c>
      <c r="E175" s="2"/>
      <c r="F175" s="2"/>
    </row>
    <row r="176" spans="1:6" x14ac:dyDescent="0.45">
      <c r="A176" s="6">
        <v>6.1382059999999994E-5</v>
      </c>
      <c r="B176" s="5">
        <v>22.831206999999999</v>
      </c>
      <c r="C176" s="5">
        <v>19.465043999999999</v>
      </c>
      <c r="E176" s="2"/>
      <c r="F176" s="2"/>
    </row>
    <row r="177" spans="1:6" x14ac:dyDescent="0.45">
      <c r="A177" s="6">
        <v>5.9836839999999999E-5</v>
      </c>
      <c r="B177" s="5">
        <v>22.758517999999999</v>
      </c>
      <c r="C177" s="5">
        <v>19.451159000000001</v>
      </c>
      <c r="E177" s="3"/>
      <c r="F177" s="3"/>
    </row>
    <row r="178" spans="1:6" x14ac:dyDescent="0.45">
      <c r="A178" s="6">
        <v>5.8192790000000002E-5</v>
      </c>
      <c r="B178" s="5">
        <v>22.685822999999999</v>
      </c>
      <c r="C178" s="5">
        <v>19.444216999999998</v>
      </c>
      <c r="E178" s="3"/>
      <c r="F178" s="3"/>
    </row>
    <row r="179" spans="1:6" x14ac:dyDescent="0.45">
      <c r="A179" s="3"/>
      <c r="B179" s="3"/>
      <c r="C179" s="3"/>
      <c r="E179" s="3"/>
      <c r="F179" s="3"/>
    </row>
    <row r="180" spans="1:6" x14ac:dyDescent="0.45">
      <c r="A180" s="3"/>
      <c r="B180" s="3"/>
      <c r="C180" s="3"/>
      <c r="E180" s="3"/>
      <c r="F180" s="3"/>
    </row>
    <row r="181" spans="1:6" x14ac:dyDescent="0.45">
      <c r="A181" s="4"/>
      <c r="B181" s="3"/>
      <c r="C181" s="3"/>
      <c r="E181" s="3"/>
      <c r="F181" s="3"/>
    </row>
    <row r="182" spans="1:6" x14ac:dyDescent="0.45">
      <c r="A182" s="4"/>
      <c r="B182" s="3"/>
      <c r="C182" s="3"/>
      <c r="E182" s="3"/>
      <c r="F182" s="3"/>
    </row>
    <row r="183" spans="1:6" x14ac:dyDescent="0.45">
      <c r="A183" s="4"/>
      <c r="B183" s="3"/>
      <c r="C183" s="3"/>
      <c r="E183" s="3"/>
      <c r="F183" s="3"/>
    </row>
    <row r="184" spans="1:6" x14ac:dyDescent="0.45">
      <c r="A184" s="4"/>
      <c r="B184" s="3"/>
      <c r="C184" s="3"/>
      <c r="E184" s="3"/>
      <c r="F184" s="3"/>
    </row>
    <row r="185" spans="1:6" x14ac:dyDescent="0.45">
      <c r="A185" s="4"/>
      <c r="B185" s="3"/>
      <c r="C185" s="3"/>
      <c r="E185" s="3"/>
      <c r="F185" s="3"/>
    </row>
    <row r="186" spans="1:6" x14ac:dyDescent="0.45">
      <c r="A186" s="4"/>
      <c r="B186" s="3"/>
      <c r="C186" s="3"/>
      <c r="E186" s="3"/>
      <c r="F186" s="3"/>
    </row>
    <row r="187" spans="1:6" x14ac:dyDescent="0.45">
      <c r="A187" s="4"/>
      <c r="B187" s="3"/>
      <c r="C187" s="3"/>
      <c r="E187" s="3"/>
      <c r="F187" s="3"/>
    </row>
    <row r="188" spans="1:6" x14ac:dyDescent="0.45">
      <c r="A188" s="4"/>
      <c r="B188" s="3"/>
      <c r="C188" s="3"/>
      <c r="E188" s="3"/>
      <c r="F188" s="3"/>
    </row>
    <row r="189" spans="1:6" x14ac:dyDescent="0.45">
      <c r="A189" s="4"/>
      <c r="B189" s="3"/>
      <c r="C189" s="3"/>
      <c r="E189" s="3"/>
      <c r="F189" s="3"/>
    </row>
    <row r="190" spans="1:6" x14ac:dyDescent="0.45">
      <c r="A190" s="4"/>
      <c r="B190" s="3"/>
      <c r="C190" s="3"/>
      <c r="E190" s="3"/>
      <c r="F190" s="3"/>
    </row>
    <row r="191" spans="1:6" x14ac:dyDescent="0.45">
      <c r="A191" s="4"/>
      <c r="B191" s="3"/>
      <c r="C191" s="3"/>
      <c r="E191" s="3"/>
      <c r="F191" s="3"/>
    </row>
    <row r="192" spans="1:6" x14ac:dyDescent="0.45">
      <c r="A192" s="4"/>
      <c r="B192" s="3"/>
      <c r="C192" s="3"/>
      <c r="E192" s="3"/>
      <c r="F192" s="3"/>
    </row>
    <row r="193" spans="1:6" x14ac:dyDescent="0.45">
      <c r="A193" s="4"/>
      <c r="B193" s="3"/>
      <c r="C193" s="3"/>
      <c r="E193" s="3"/>
      <c r="F193" s="3"/>
    </row>
    <row r="194" spans="1:6" x14ac:dyDescent="0.45">
      <c r="A194" s="4"/>
      <c r="B194" s="3"/>
      <c r="C194" s="3"/>
      <c r="E194" s="3"/>
      <c r="F194" s="3"/>
    </row>
    <row r="195" spans="1:6" x14ac:dyDescent="0.45">
      <c r="A195" s="4"/>
      <c r="B195" s="3"/>
      <c r="C195" s="3"/>
      <c r="E195" s="3"/>
      <c r="F195" s="3"/>
    </row>
    <row r="196" spans="1:6" x14ac:dyDescent="0.45">
      <c r="A196" s="4"/>
      <c r="B196" s="3"/>
      <c r="C196" s="3"/>
      <c r="E196" s="3"/>
    </row>
    <row r="197" spans="1:6" x14ac:dyDescent="0.45">
      <c r="A197" s="4"/>
      <c r="B197" s="3"/>
      <c r="C197" s="3"/>
      <c r="E197" s="3"/>
    </row>
    <row r="198" spans="1:6" x14ac:dyDescent="0.45">
      <c r="A198" s="4"/>
      <c r="B198" s="3"/>
      <c r="C198" s="3"/>
      <c r="E198" s="3"/>
    </row>
    <row r="199" spans="1:6" x14ac:dyDescent="0.45">
      <c r="A199" s="4"/>
      <c r="B199" s="3"/>
      <c r="C199" s="3"/>
      <c r="E199" s="3"/>
    </row>
    <row r="200" spans="1:6" x14ac:dyDescent="0.45">
      <c r="A200" s="4"/>
      <c r="B200" s="3"/>
      <c r="C200" s="3"/>
      <c r="E200" s="3"/>
    </row>
    <row r="201" spans="1:6" x14ac:dyDescent="0.45">
      <c r="A201" s="4"/>
      <c r="B201" s="3"/>
      <c r="C201" s="3"/>
    </row>
    <row r="202" spans="1:6" x14ac:dyDescent="0.45">
      <c r="A202" s="4"/>
      <c r="B202" s="3"/>
      <c r="C202" s="3"/>
    </row>
    <row r="203" spans="1:6" x14ac:dyDescent="0.45">
      <c r="A203" s="4"/>
      <c r="B203" s="3"/>
      <c r="C203" s="3"/>
    </row>
    <row r="204" spans="1:6" x14ac:dyDescent="0.45">
      <c r="A204" s="4"/>
      <c r="B204" s="3"/>
      <c r="C204" s="3"/>
    </row>
    <row r="205" spans="1:6" x14ac:dyDescent="0.45">
      <c r="A205" s="4"/>
      <c r="B205" s="3"/>
      <c r="C205" s="3"/>
    </row>
    <row r="206" spans="1:6" x14ac:dyDescent="0.45">
      <c r="A206" s="1"/>
    </row>
    <row r="207" spans="1:6" x14ac:dyDescent="0.45">
      <c r="A207" s="1"/>
    </row>
    <row r="208" spans="1:6" x14ac:dyDescent="0.45">
      <c r="A208" s="1"/>
    </row>
    <row r="209" spans="1:1" x14ac:dyDescent="0.45">
      <c r="A209" s="1"/>
    </row>
    <row r="210" spans="1:1" x14ac:dyDescent="0.45">
      <c r="A210" s="1"/>
    </row>
    <row r="211" spans="1:1" x14ac:dyDescent="0.45">
      <c r="A211" s="1"/>
    </row>
    <row r="212" spans="1:1" x14ac:dyDescent="0.45">
      <c r="A212" s="1"/>
    </row>
    <row r="213" spans="1:1" x14ac:dyDescent="0.45">
      <c r="A213" s="1"/>
    </row>
    <row r="214" spans="1:1" x14ac:dyDescent="0.45">
      <c r="A214" s="1"/>
    </row>
    <row r="215" spans="1:1" x14ac:dyDescent="0.45">
      <c r="A215" s="1"/>
    </row>
    <row r="216" spans="1:1" x14ac:dyDescent="0.45">
      <c r="A216" s="1"/>
    </row>
    <row r="217" spans="1:1" x14ac:dyDescent="0.45">
      <c r="A217" s="1"/>
    </row>
    <row r="218" spans="1:1" x14ac:dyDescent="0.45">
      <c r="A218" s="1"/>
    </row>
    <row r="219" spans="1:1" x14ac:dyDescent="0.45">
      <c r="A219" s="1"/>
    </row>
    <row r="220" spans="1:1" x14ac:dyDescent="0.45">
      <c r="A220" s="1"/>
    </row>
    <row r="221" spans="1:1" x14ac:dyDescent="0.45">
      <c r="A221" s="1"/>
    </row>
    <row r="222" spans="1:1" x14ac:dyDescent="0.45">
      <c r="A222" s="1"/>
    </row>
    <row r="223" spans="1:1" x14ac:dyDescent="0.45">
      <c r="A223" s="1"/>
    </row>
    <row r="224" spans="1:1" x14ac:dyDescent="0.45">
      <c r="A224" s="1"/>
    </row>
    <row r="225" spans="1:1" x14ac:dyDescent="0.45">
      <c r="A225" s="1"/>
    </row>
    <row r="226" spans="1:1" x14ac:dyDescent="0.45">
      <c r="A226" s="1"/>
    </row>
    <row r="227" spans="1:1" x14ac:dyDescent="0.45">
      <c r="A227" s="1"/>
    </row>
    <row r="228" spans="1:1" x14ac:dyDescent="0.45">
      <c r="A228" s="1"/>
    </row>
    <row r="229" spans="1:1" x14ac:dyDescent="0.45">
      <c r="A229" s="1"/>
    </row>
    <row r="230" spans="1:1" x14ac:dyDescent="0.45">
      <c r="A230" s="1"/>
    </row>
    <row r="231" spans="1:1" x14ac:dyDescent="0.45">
      <c r="A231" s="1"/>
    </row>
    <row r="232" spans="1:1" x14ac:dyDescent="0.45">
      <c r="A232" s="1"/>
    </row>
    <row r="233" spans="1:1" x14ac:dyDescent="0.45">
      <c r="A233" s="1"/>
    </row>
    <row r="234" spans="1:1" x14ac:dyDescent="0.45">
      <c r="A234" s="1"/>
    </row>
    <row r="235" spans="1:1" x14ac:dyDescent="0.45">
      <c r="A235" s="1"/>
    </row>
    <row r="236" spans="1:1" x14ac:dyDescent="0.45">
      <c r="A236" s="1"/>
    </row>
    <row r="237" spans="1:1" x14ac:dyDescent="0.45">
      <c r="A237" s="1"/>
    </row>
    <row r="238" spans="1:1" x14ac:dyDescent="0.45">
      <c r="A238" s="1"/>
    </row>
    <row r="239" spans="1:1" x14ac:dyDescent="0.45">
      <c r="A239" s="1"/>
    </row>
    <row r="240" spans="1:1" x14ac:dyDescent="0.45">
      <c r="A240" s="1"/>
    </row>
    <row r="241" spans="1:1" x14ac:dyDescent="0.45">
      <c r="A241" s="1"/>
    </row>
    <row r="242" spans="1:1" x14ac:dyDescent="0.45">
      <c r="A242" s="1"/>
    </row>
    <row r="243" spans="1:1" x14ac:dyDescent="0.45">
      <c r="A243" s="1"/>
    </row>
    <row r="244" spans="1:1" x14ac:dyDescent="0.45">
      <c r="A244" s="1"/>
    </row>
    <row r="245" spans="1:1" x14ac:dyDescent="0.45">
      <c r="A245" s="1"/>
    </row>
    <row r="246" spans="1:1" x14ac:dyDescent="0.45">
      <c r="A246" s="1"/>
    </row>
    <row r="247" spans="1:1" x14ac:dyDescent="0.45">
      <c r="A247" s="1"/>
    </row>
    <row r="248" spans="1:1" x14ac:dyDescent="0.45">
      <c r="A248" s="1"/>
    </row>
    <row r="249" spans="1:1" x14ac:dyDescent="0.45">
      <c r="A249" s="1"/>
    </row>
    <row r="250" spans="1:1" x14ac:dyDescent="0.45">
      <c r="A250" s="1"/>
    </row>
    <row r="251" spans="1:1" x14ac:dyDescent="0.45">
      <c r="A251" s="1"/>
    </row>
    <row r="252" spans="1:1" x14ac:dyDescent="0.45">
      <c r="A252" s="1"/>
    </row>
    <row r="253" spans="1:1" x14ac:dyDescent="0.45">
      <c r="A253" s="1"/>
    </row>
    <row r="254" spans="1:1" x14ac:dyDescent="0.45">
      <c r="A254" s="1"/>
    </row>
    <row r="255" spans="1:1" x14ac:dyDescent="0.45">
      <c r="A255" s="1"/>
    </row>
    <row r="256" spans="1:1" x14ac:dyDescent="0.45">
      <c r="A256" s="1"/>
    </row>
    <row r="257" spans="1:1" x14ac:dyDescent="0.45">
      <c r="A257" s="1"/>
    </row>
    <row r="258" spans="1:1" x14ac:dyDescent="0.45">
      <c r="A258" s="1"/>
    </row>
    <row r="259" spans="1:1" x14ac:dyDescent="0.45">
      <c r="A259" s="1"/>
    </row>
    <row r="260" spans="1:1" x14ac:dyDescent="0.45">
      <c r="A260" s="1"/>
    </row>
    <row r="261" spans="1:1" x14ac:dyDescent="0.45">
      <c r="A261" s="1"/>
    </row>
    <row r="262" spans="1:1" x14ac:dyDescent="0.45">
      <c r="A262" s="1"/>
    </row>
    <row r="263" spans="1:1" x14ac:dyDescent="0.45">
      <c r="A263" s="1"/>
    </row>
    <row r="264" spans="1:1" x14ac:dyDescent="0.45">
      <c r="A264" s="1"/>
    </row>
    <row r="265" spans="1:1" x14ac:dyDescent="0.45">
      <c r="A265" s="1"/>
    </row>
    <row r="266" spans="1:1" x14ac:dyDescent="0.45">
      <c r="A266" s="1"/>
    </row>
    <row r="267" spans="1:1" x14ac:dyDescent="0.45">
      <c r="A267" s="1"/>
    </row>
    <row r="268" spans="1:1" x14ac:dyDescent="0.45">
      <c r="A268" s="1"/>
    </row>
    <row r="269" spans="1:1" x14ac:dyDescent="0.45">
      <c r="A269" s="1"/>
    </row>
    <row r="270" spans="1:1" x14ac:dyDescent="0.45">
      <c r="A270" s="1"/>
    </row>
    <row r="271" spans="1:1" x14ac:dyDescent="0.45">
      <c r="A271" s="1"/>
    </row>
    <row r="272" spans="1:1" x14ac:dyDescent="0.45">
      <c r="A272" s="1"/>
    </row>
    <row r="273" spans="1:1" x14ac:dyDescent="0.45">
      <c r="A273" s="1"/>
    </row>
    <row r="274" spans="1:1" x14ac:dyDescent="0.45">
      <c r="A274" s="1"/>
    </row>
    <row r="275" spans="1:1" x14ac:dyDescent="0.45">
      <c r="A275" s="1"/>
    </row>
    <row r="276" spans="1:1" x14ac:dyDescent="0.45">
      <c r="A276" s="1"/>
    </row>
    <row r="277" spans="1:1" x14ac:dyDescent="0.45">
      <c r="A277" s="1"/>
    </row>
    <row r="278" spans="1:1" x14ac:dyDescent="0.45">
      <c r="A278" s="1"/>
    </row>
    <row r="279" spans="1:1" x14ac:dyDescent="0.45">
      <c r="A279" s="1"/>
    </row>
    <row r="280" spans="1:1" x14ac:dyDescent="0.45">
      <c r="A280" s="1"/>
    </row>
    <row r="281" spans="1:1" x14ac:dyDescent="0.45">
      <c r="A281" s="1"/>
    </row>
    <row r="282" spans="1:1" x14ac:dyDescent="0.45">
      <c r="A282" s="1"/>
    </row>
    <row r="283" spans="1:1" x14ac:dyDescent="0.45">
      <c r="A283" s="1"/>
    </row>
    <row r="284" spans="1:1" x14ac:dyDescent="0.45">
      <c r="A284" s="1"/>
    </row>
    <row r="285" spans="1:1" x14ac:dyDescent="0.45">
      <c r="A285" s="1"/>
    </row>
    <row r="286" spans="1:1" x14ac:dyDescent="0.45">
      <c r="A286" s="1"/>
    </row>
    <row r="287" spans="1:1" x14ac:dyDescent="0.45">
      <c r="A287" s="1"/>
    </row>
    <row r="288" spans="1:1" x14ac:dyDescent="0.45">
      <c r="A288" s="1"/>
    </row>
    <row r="289" spans="1:1" x14ac:dyDescent="0.45">
      <c r="A289" s="1"/>
    </row>
    <row r="290" spans="1:1" x14ac:dyDescent="0.45">
      <c r="A290" s="1"/>
    </row>
    <row r="291" spans="1:1" x14ac:dyDescent="0.45">
      <c r="A291" s="1"/>
    </row>
    <row r="292" spans="1:1" x14ac:dyDescent="0.45">
      <c r="A292" s="1"/>
    </row>
    <row r="293" spans="1:1" x14ac:dyDescent="0.45">
      <c r="A293" s="1"/>
    </row>
    <row r="294" spans="1:1" x14ac:dyDescent="0.45">
      <c r="A294" s="1"/>
    </row>
    <row r="295" spans="1:1" x14ac:dyDescent="0.45">
      <c r="A295" s="1"/>
    </row>
    <row r="296" spans="1:1" x14ac:dyDescent="0.45">
      <c r="A296" s="1"/>
    </row>
    <row r="297" spans="1:1" x14ac:dyDescent="0.45">
      <c r="A297" s="1"/>
    </row>
    <row r="298" spans="1:1" x14ac:dyDescent="0.45">
      <c r="A298" s="1"/>
    </row>
    <row r="299" spans="1:1" x14ac:dyDescent="0.45">
      <c r="A299" s="1"/>
    </row>
    <row r="300" spans="1:1" x14ac:dyDescent="0.45">
      <c r="A300" s="1"/>
    </row>
    <row r="301" spans="1:1" x14ac:dyDescent="0.45">
      <c r="A301" s="1"/>
    </row>
    <row r="302" spans="1:1" x14ac:dyDescent="0.45">
      <c r="A302" s="1"/>
    </row>
    <row r="303" spans="1:1" x14ac:dyDescent="0.45">
      <c r="A303" s="1"/>
    </row>
    <row r="304" spans="1:1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2025-06-03T22:15:16Z</dcterms:modified>
</cp:coreProperties>
</file>