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B6CD7FDE-66E0-4061-8D3B-AE3E741F463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3" i="1" l="1"/>
  <c r="E173" i="1"/>
  <c r="F170" i="1"/>
  <c r="F171" i="1"/>
  <c r="F172" i="1"/>
  <c r="E170" i="1"/>
  <c r="E171" i="1"/>
  <c r="E172" i="1"/>
  <c r="F166" i="1"/>
  <c r="F167" i="1"/>
  <c r="F168" i="1"/>
  <c r="F169" i="1"/>
  <c r="E166" i="1"/>
  <c r="E167" i="1"/>
  <c r="E168" i="1"/>
  <c r="E169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<sst xmlns="http://schemas.openxmlformats.org/spreadsheetml/2006/main" count="3" uniqueCount="3">
  <si>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</si>
  <si>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 xml:space="preserve"> Only NMP 10uL</t>
    <phoneticPr fontId="18"/>
  </si>
  <si>
    <t>Date: 2024-06-03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</si>
</sst>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10.561273999999997</c:v>
                </c:pt>
                <c:pt idx="1">
                  <c:v>10.502809999999997</c:v>
                </c:pt>
                <c:pt idx="2">
                  <c:v>10.495799999999999</c:v>
                </c:pt>
                <c:pt idx="3">
                  <c:v>10.478670000000001</c:v>
                </c:pt>
                <c:pt idx="4">
                  <c:v>10.468253999999998</c:v>
                </c:pt>
                <c:pt idx="5">
                  <c:v>10.516435000000001</c:v>
                </c:pt>
                <c:pt idx="6">
                  <c:v>10.509491000000001</c:v>
                </c:pt>
                <c:pt idx="7">
                  <c:v>10.475099</c:v>
                </c:pt>
                <c:pt idx="8">
                  <c:v>10.536936999999998</c:v>
                </c:pt>
                <c:pt idx="9">
                  <c:v>10.543748999999998</c:v>
                </c:pt>
                <c:pt idx="10">
                  <c:v>10.540310999999999</c:v>
                </c:pt>
                <c:pt idx="11">
                  <c:v>10.523115999999998</c:v>
                </c:pt>
                <c:pt idx="12">
                  <c:v>10.505789</c:v>
                </c:pt>
                <c:pt idx="13">
                  <c:v>10.547089</c:v>
                </c:pt>
                <c:pt idx="14">
                  <c:v>10.54365</c:v>
                </c:pt>
                <c:pt idx="15">
                  <c:v>10.550463000000001</c:v>
                </c:pt>
                <c:pt idx="16">
                  <c:v>10.570996000000001</c:v>
                </c:pt>
                <c:pt idx="17">
                  <c:v>10.522819999999999</c:v>
                </c:pt>
                <c:pt idx="18">
                  <c:v>10.536508999999999</c:v>
                </c:pt>
                <c:pt idx="19">
                  <c:v>10.560547</c:v>
                </c:pt>
                <c:pt idx="20">
                  <c:v>10.581113999999999</c:v>
                </c:pt>
                <c:pt idx="21">
                  <c:v>10.563787999999999</c:v>
                </c:pt>
                <c:pt idx="22">
                  <c:v>10.539652</c:v>
                </c:pt>
                <c:pt idx="23">
                  <c:v>10.546429999999997</c:v>
                </c:pt>
                <c:pt idx="24">
                  <c:v>10.539453999999999</c:v>
                </c:pt>
                <c:pt idx="25">
                  <c:v>10.566929999999999</c:v>
                </c:pt>
                <c:pt idx="26">
                  <c:v>10.535917000000001</c:v>
                </c:pt>
                <c:pt idx="27">
                  <c:v>10.556449000000001</c:v>
                </c:pt>
                <c:pt idx="28">
                  <c:v>10.535720000000001</c:v>
                </c:pt>
                <c:pt idx="29">
                  <c:v>10.525338000000001</c:v>
                </c:pt>
                <c:pt idx="30">
                  <c:v>10.563061999999999</c:v>
                </c:pt>
                <c:pt idx="31">
                  <c:v>10.525139999999997</c:v>
                </c:pt>
                <c:pt idx="32">
                  <c:v>10.573277999999998</c:v>
                </c:pt>
                <c:pt idx="33">
                  <c:v>10.514726</c:v>
                </c:pt>
                <c:pt idx="34">
                  <c:v>10.555887999999999</c:v>
                </c:pt>
                <c:pt idx="35">
                  <c:v>10.524877</c:v>
                </c:pt>
                <c:pt idx="36">
                  <c:v>10.528249000000002</c:v>
                </c:pt>
                <c:pt idx="37">
                  <c:v>10.545375</c:v>
                </c:pt>
                <c:pt idx="38">
                  <c:v>10.538399000000002</c:v>
                </c:pt>
                <c:pt idx="39">
                  <c:v>10.503883999999999</c:v>
                </c:pt>
                <c:pt idx="40">
                  <c:v>10.514198999999998</c:v>
                </c:pt>
                <c:pt idx="41">
                  <c:v>10.534763999999999</c:v>
                </c:pt>
                <c:pt idx="42">
                  <c:v>10.531226</c:v>
                </c:pt>
                <c:pt idx="43">
                  <c:v>10.503720000000001</c:v>
                </c:pt>
                <c:pt idx="44">
                  <c:v>10.462361999999999</c:v>
                </c:pt>
                <c:pt idx="45">
                  <c:v>10.475983999999997</c:v>
                </c:pt>
                <c:pt idx="46">
                  <c:v>10.517210000000002</c:v>
                </c:pt>
                <c:pt idx="47">
                  <c:v>10.496548000000001</c:v>
                </c:pt>
                <c:pt idx="48">
                  <c:v>10.510168999999998</c:v>
                </c:pt>
                <c:pt idx="49">
                  <c:v>10.523855999999999</c:v>
                </c:pt>
                <c:pt idx="50">
                  <c:v>10.458432000000002</c:v>
                </c:pt>
                <c:pt idx="51">
                  <c:v>10.506533999999998</c:v>
                </c:pt>
                <c:pt idx="52">
                  <c:v>10.506468000000002</c:v>
                </c:pt>
                <c:pt idx="53">
                  <c:v>10.478929999999998</c:v>
                </c:pt>
                <c:pt idx="54">
                  <c:v>10.475426000000002</c:v>
                </c:pt>
                <c:pt idx="55">
                  <c:v>10.489145999999998</c:v>
                </c:pt>
                <c:pt idx="56">
                  <c:v>10.502832000000001</c:v>
                </c:pt>
                <c:pt idx="57">
                  <c:v>10.506270000000001</c:v>
                </c:pt>
                <c:pt idx="58">
                  <c:v>10.461411999999999</c:v>
                </c:pt>
                <c:pt idx="59">
                  <c:v>10.454501999999998</c:v>
                </c:pt>
                <c:pt idx="60">
                  <c:v>10.461313000000001</c:v>
                </c:pt>
                <c:pt idx="61">
                  <c:v>10.454405000000001</c:v>
                </c:pt>
                <c:pt idx="62">
                  <c:v>10.454405000000001</c:v>
                </c:pt>
                <c:pt idx="63">
                  <c:v>10.433676999999999</c:v>
                </c:pt>
                <c:pt idx="64">
                  <c:v>10.468091000000001</c:v>
                </c:pt>
                <c:pt idx="65">
                  <c:v>10.464522000000002</c:v>
                </c:pt>
                <c:pt idx="66">
                  <c:v>10.450737</c:v>
                </c:pt>
                <c:pt idx="67">
                  <c:v>10.447233999999998</c:v>
                </c:pt>
                <c:pt idx="68">
                  <c:v>10.440325000000001</c:v>
                </c:pt>
                <c:pt idx="69">
                  <c:v>10.436854</c:v>
                </c:pt>
                <c:pt idx="70">
                  <c:v>10.450573000000002</c:v>
                </c:pt>
                <c:pt idx="71">
                  <c:v>10.457284999999999</c:v>
                </c:pt>
                <c:pt idx="72">
                  <c:v>10.446970999999998</c:v>
                </c:pt>
                <c:pt idx="73">
                  <c:v>10.429749000000001</c:v>
                </c:pt>
                <c:pt idx="74">
                  <c:v>10.419402999999999</c:v>
                </c:pt>
                <c:pt idx="75">
                  <c:v>10.460656999999998</c:v>
                </c:pt>
                <c:pt idx="76">
                  <c:v>10.429586</c:v>
                </c:pt>
                <c:pt idx="77">
                  <c:v>10.408892999999999</c:v>
                </c:pt>
                <c:pt idx="78">
                  <c:v>10.398546</c:v>
                </c:pt>
                <c:pt idx="79">
                  <c:v>10.395043000000001</c:v>
                </c:pt>
                <c:pt idx="80">
                  <c:v>10.388133999999997</c:v>
                </c:pt>
                <c:pt idx="81">
                  <c:v>10.37088</c:v>
                </c:pt>
                <c:pt idx="82">
                  <c:v>10.436167000000001</c:v>
                </c:pt>
                <c:pt idx="83">
                  <c:v>10.381128</c:v>
                </c:pt>
                <c:pt idx="84">
                  <c:v>10.408534</c:v>
                </c:pt>
                <c:pt idx="85">
                  <c:v>10.377496000000001</c:v>
                </c:pt>
                <c:pt idx="86">
                  <c:v>10.40156</c:v>
                </c:pt>
                <c:pt idx="87">
                  <c:v>10.425623999999999</c:v>
                </c:pt>
                <c:pt idx="88">
                  <c:v>10.401463</c:v>
                </c:pt>
                <c:pt idx="89">
                  <c:v>10.377333</c:v>
                </c:pt>
                <c:pt idx="90">
                  <c:v>10.380771000000003</c:v>
                </c:pt>
                <c:pt idx="91">
                  <c:v>10.349765000000001</c:v>
                </c:pt>
                <c:pt idx="92">
                  <c:v>10.387581000000001</c:v>
                </c:pt>
                <c:pt idx="93">
                  <c:v>10.411612000000002</c:v>
                </c:pt>
                <c:pt idx="94">
                  <c:v>10.373797</c:v>
                </c:pt>
                <c:pt idx="95">
                  <c:v>10.325602</c:v>
                </c:pt>
                <c:pt idx="96">
                  <c:v>10.366823999999998</c:v>
                </c:pt>
                <c:pt idx="97">
                  <c:v>10.363321000000003</c:v>
                </c:pt>
                <c:pt idx="98">
                  <c:v>10.356445000000001</c:v>
                </c:pt>
                <c:pt idx="99">
                  <c:v>10.366726</c:v>
                </c:pt>
                <c:pt idx="100">
                  <c:v>10.352943</c:v>
                </c:pt>
                <c:pt idx="101">
                  <c:v>10.356381000000003</c:v>
                </c:pt>
                <c:pt idx="102">
                  <c:v>10.370034</c:v>
                </c:pt>
                <c:pt idx="103">
                  <c:v>10.363126000000001</c:v>
                </c:pt>
                <c:pt idx="104">
                  <c:v>10.349440000000001</c:v>
                </c:pt>
                <c:pt idx="105">
                  <c:v>10.394031999999999</c:v>
                </c:pt>
                <c:pt idx="106">
                  <c:v>10.397501999999999</c:v>
                </c:pt>
                <c:pt idx="107">
                  <c:v>10.356185</c:v>
                </c:pt>
                <c:pt idx="108">
                  <c:v>10.363060999999998</c:v>
                </c:pt>
                <c:pt idx="109">
                  <c:v>10.332089</c:v>
                </c:pt>
                <c:pt idx="110">
                  <c:v>10.349276999999997</c:v>
                </c:pt>
                <c:pt idx="111">
                  <c:v>10.369902999999997</c:v>
                </c:pt>
                <c:pt idx="112">
                  <c:v>10.321742999999998</c:v>
                </c:pt>
                <c:pt idx="113">
                  <c:v>10.321742999999998</c:v>
                </c:pt>
                <c:pt idx="114">
                  <c:v>10.338899999999999</c:v>
                </c:pt>
                <c:pt idx="115">
                  <c:v>10.335429999999999</c:v>
                </c:pt>
                <c:pt idx="116">
                  <c:v>10.328489000000001</c:v>
                </c:pt>
                <c:pt idx="117">
                  <c:v>10.335364000000002</c:v>
                </c:pt>
                <c:pt idx="118">
                  <c:v>10.359363000000002</c:v>
                </c:pt>
                <c:pt idx="119">
                  <c:v>10.379956</c:v>
                </c:pt>
                <c:pt idx="120">
                  <c:v>10.228695000000002</c:v>
                </c:pt>
                <c:pt idx="121">
                  <c:v>9.9708760000000005</c:v>
                </c:pt>
                <c:pt idx="122">
                  <c:v>9.7266580000000005</c:v>
                </c:pt>
                <c:pt idx="123">
                  <c:v>9.5099680000000006</c:v>
                </c:pt>
                <c:pt idx="124">
                  <c:v>9.3001140000000007</c:v>
                </c:pt>
                <c:pt idx="125">
                  <c:v>9.093631000000002</c:v>
                </c:pt>
                <c:pt idx="126">
                  <c:v>8.9009329999999984</c:v>
                </c:pt>
                <c:pt idx="127">
                  <c:v>8.7047259999999973</c:v>
                </c:pt>
                <c:pt idx="128">
                  <c:v>8.5395269999999996</c:v>
                </c:pt>
                <c:pt idx="129">
                  <c:v>8.3535830000000004</c:v>
                </c:pt>
                <c:pt idx="130">
                  <c:v>8.1779389999999985</c:v>
                </c:pt>
                <c:pt idx="131">
                  <c:v>7.9987950000000012</c:v>
                </c:pt>
                <c:pt idx="132">
                  <c:v>7.8438130000000008</c:v>
                </c:pt>
                <c:pt idx="133">
                  <c:v>7.6818910000000002</c:v>
                </c:pt>
                <c:pt idx="134">
                  <c:v>7.5302590000000009</c:v>
                </c:pt>
                <c:pt idx="135">
                  <c:v>7.3786279999999991</c:v>
                </c:pt>
                <c:pt idx="136">
                  <c:v>7.2303979999999974</c:v>
                </c:pt>
                <c:pt idx="137">
                  <c:v>7.0786979999999993</c:v>
                </c:pt>
                <c:pt idx="138">
                  <c:v>6.9373439999999995</c:v>
                </c:pt>
                <c:pt idx="139">
                  <c:v>6.7959490000000002</c:v>
                </c:pt>
                <c:pt idx="140">
                  <c:v>6.6683540000000008</c:v>
                </c:pt>
                <c:pt idx="141">
                  <c:v>6.5269410000000008</c:v>
                </c:pt>
                <c:pt idx="142">
                  <c:v>6.3993299999999991</c:v>
                </c:pt>
                <c:pt idx="143">
                  <c:v>6.271644000000002</c:v>
                </c:pt>
                <c:pt idx="144">
                  <c:v>6.1474130000000002</c:v>
                </c:pt>
                <c:pt idx="145">
                  <c:v>6.023185999999999</c:v>
                </c:pt>
                <c:pt idx="146">
                  <c:v>5.9093170000000015</c:v>
                </c:pt>
                <c:pt idx="147">
                  <c:v>5.7954339999999966</c:v>
                </c:pt>
                <c:pt idx="148">
                  <c:v>5.6849910000000001</c:v>
                </c:pt>
                <c:pt idx="149">
                  <c:v>5.5676099999999984</c:v>
                </c:pt>
                <c:pt idx="150">
                  <c:v>5.4570889999999999</c:v>
                </c:pt>
                <c:pt idx="151">
                  <c:v>5.3465740000000004</c:v>
                </c:pt>
                <c:pt idx="152">
                  <c:v>5.2430029999999981</c:v>
                </c:pt>
                <c:pt idx="153">
                  <c:v>5.1359189999999977</c:v>
                </c:pt>
                <c:pt idx="154">
                  <c:v>5.0461600000000004</c:v>
                </c:pt>
                <c:pt idx="155">
                  <c:v>4.9390679999999989</c:v>
                </c:pt>
                <c:pt idx="156">
                  <c:v>4.8353910000000013</c:v>
                </c:pt>
                <c:pt idx="157">
                  <c:v>4.7455730000000003</c:v>
                </c:pt>
                <c:pt idx="158">
                  <c:v>4.6557460000000006</c:v>
                </c:pt>
                <c:pt idx="159">
                  <c:v>4.5728369999999998</c:v>
                </c:pt>
                <c:pt idx="160">
                  <c:v>4.4691359999999989</c:v>
                </c:pt>
                <c:pt idx="161">
                  <c:v>4.3861820000000016</c:v>
                </c:pt>
                <c:pt idx="162">
                  <c:v>4.2963329999999971</c:v>
                </c:pt>
                <c:pt idx="163">
                  <c:v>4.227209000000002</c:v>
                </c:pt>
                <c:pt idx="164">
                  <c:v>4.147743000000002</c:v>
                </c:pt>
                <c:pt idx="165">
                  <c:v>4.0543710000000033</c:v>
                </c:pt>
                <c:pt idx="166">
                  <c:v>3.9817929999999997</c:v>
                </c:pt>
                <c:pt idx="167">
                  <c:v>3.8987949999999998</c:v>
                </c:pt>
                <c:pt idx="168">
                  <c:v>3.829661999999999</c:v>
                </c:pt>
                <c:pt idx="169">
                  <c:v>3.7674319999999994</c:v>
                </c:pt>
                <c:pt idx="170">
                  <c:v>3.7017360000000004</c:v>
                </c:pt>
                <c:pt idx="171">
                  <c:v>3.6187119999999986</c:v>
                </c:pt>
                <c:pt idx="172">
                  <c:v>3.5495429999999999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261</c:v>
                </c:pt>
                <c:pt idx="1">
                  <c:v>257</c:v>
                </c:pt>
                <c:pt idx="2">
                  <c:v>256</c:v>
                </c:pt>
                <c:pt idx="3">
                  <c:v>256</c:v>
                </c:pt>
                <c:pt idx="4">
                  <c:v>257</c:v>
                </c:pt>
                <c:pt idx="5">
                  <c:v>258</c:v>
                </c:pt>
                <c:pt idx="6">
                  <c:v>257</c:v>
                </c:pt>
                <c:pt idx="7">
                  <c:v>256</c:v>
                </c:pt>
                <c:pt idx="8">
                  <c:v>258</c:v>
                </c:pt>
                <c:pt idx="9">
                  <c:v>258</c:v>
                </c:pt>
                <c:pt idx="10">
                  <c:v>258</c:v>
                </c:pt>
                <c:pt idx="11">
                  <c:v>257</c:v>
                </c:pt>
                <c:pt idx="12">
                  <c:v>257</c:v>
                </c:pt>
                <c:pt idx="13">
                  <c:v>258</c:v>
                </c:pt>
                <c:pt idx="14">
                  <c:v>258</c:v>
                </c:pt>
                <c:pt idx="15">
                  <c:v>257</c:v>
                </c:pt>
                <c:pt idx="16">
                  <c:v>259</c:v>
                </c:pt>
                <c:pt idx="17">
                  <c:v>257</c:v>
                </c:pt>
                <c:pt idx="18">
                  <c:v>257</c:v>
                </c:pt>
                <c:pt idx="19">
                  <c:v>258</c:v>
                </c:pt>
                <c:pt idx="20">
                  <c:v>258</c:v>
                </c:pt>
                <c:pt idx="21">
                  <c:v>258</c:v>
                </c:pt>
                <c:pt idx="22">
                  <c:v>257</c:v>
                </c:pt>
                <c:pt idx="23">
                  <c:v>257</c:v>
                </c:pt>
                <c:pt idx="24">
                  <c:v>257</c:v>
                </c:pt>
                <c:pt idx="25">
                  <c:v>258</c:v>
                </c:pt>
                <c:pt idx="26">
                  <c:v>257</c:v>
                </c:pt>
                <c:pt idx="27">
                  <c:v>257</c:v>
                </c:pt>
                <c:pt idx="28">
                  <c:v>257</c:v>
                </c:pt>
                <c:pt idx="29">
                  <c:v>257</c:v>
                </c:pt>
                <c:pt idx="30">
                  <c:v>258</c:v>
                </c:pt>
                <c:pt idx="31">
                  <c:v>256</c:v>
                </c:pt>
                <c:pt idx="32">
                  <c:v>258</c:v>
                </c:pt>
                <c:pt idx="33">
                  <c:v>256</c:v>
                </c:pt>
                <c:pt idx="34">
                  <c:v>257</c:v>
                </c:pt>
                <c:pt idx="35">
                  <c:v>256</c:v>
                </c:pt>
                <c:pt idx="36">
                  <c:v>257</c:v>
                </c:pt>
                <c:pt idx="37">
                  <c:v>256</c:v>
                </c:pt>
                <c:pt idx="38">
                  <c:v>256</c:v>
                </c:pt>
                <c:pt idx="39">
                  <c:v>255.00000000000003</c:v>
                </c:pt>
                <c:pt idx="40">
                  <c:v>255.00000000000003</c:v>
                </c:pt>
                <c:pt idx="41">
                  <c:v>256</c:v>
                </c:pt>
                <c:pt idx="42">
                  <c:v>256</c:v>
                </c:pt>
                <c:pt idx="43">
                  <c:v>254</c:v>
                </c:pt>
                <c:pt idx="44">
                  <c:v>253.00000000000003</c:v>
                </c:pt>
                <c:pt idx="45">
                  <c:v>254</c:v>
                </c:pt>
                <c:pt idx="46">
                  <c:v>254</c:v>
                </c:pt>
                <c:pt idx="47">
                  <c:v>254</c:v>
                </c:pt>
                <c:pt idx="48">
                  <c:v>255.00000000000003</c:v>
                </c:pt>
                <c:pt idx="49">
                  <c:v>255.00000000000003</c:v>
                </c:pt>
                <c:pt idx="50">
                  <c:v>254</c:v>
                </c:pt>
                <c:pt idx="51">
                  <c:v>255.00000000000003</c:v>
                </c:pt>
                <c:pt idx="52">
                  <c:v>254</c:v>
                </c:pt>
                <c:pt idx="53">
                  <c:v>254</c:v>
                </c:pt>
                <c:pt idx="54">
                  <c:v>253.00000000000003</c:v>
                </c:pt>
                <c:pt idx="55">
                  <c:v>254</c:v>
                </c:pt>
                <c:pt idx="56">
                  <c:v>254</c:v>
                </c:pt>
                <c:pt idx="57">
                  <c:v>254</c:v>
                </c:pt>
                <c:pt idx="58">
                  <c:v>253.00000000000003</c:v>
                </c:pt>
                <c:pt idx="59">
                  <c:v>253.00000000000003</c:v>
                </c:pt>
                <c:pt idx="60">
                  <c:v>252</c:v>
                </c:pt>
                <c:pt idx="61">
                  <c:v>252</c:v>
                </c:pt>
                <c:pt idx="62">
                  <c:v>252</c:v>
                </c:pt>
                <c:pt idx="63">
                  <c:v>250.99999999999997</c:v>
                </c:pt>
                <c:pt idx="64">
                  <c:v>252</c:v>
                </c:pt>
                <c:pt idx="65">
                  <c:v>252</c:v>
                </c:pt>
                <c:pt idx="66">
                  <c:v>250.99999999999997</c:v>
                </c:pt>
                <c:pt idx="67">
                  <c:v>250.99999999999997</c:v>
                </c:pt>
                <c:pt idx="68">
                  <c:v>250.99999999999997</c:v>
                </c:pt>
                <c:pt idx="69">
                  <c:v>250.99999999999997</c:v>
                </c:pt>
                <c:pt idx="70">
                  <c:v>250.99999999999997</c:v>
                </c:pt>
                <c:pt idx="71">
                  <c:v>252</c:v>
                </c:pt>
                <c:pt idx="72">
                  <c:v>250.99999999999997</c:v>
                </c:pt>
                <c:pt idx="73">
                  <c:v>250</c:v>
                </c:pt>
                <c:pt idx="74">
                  <c:v>250</c:v>
                </c:pt>
                <c:pt idx="75">
                  <c:v>250.99999999999997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248.99999999999997</c:v>
                </c:pt>
                <c:pt idx="80">
                  <c:v>248.99999999999997</c:v>
                </c:pt>
                <c:pt idx="81">
                  <c:v>248</c:v>
                </c:pt>
                <c:pt idx="82">
                  <c:v>250</c:v>
                </c:pt>
                <c:pt idx="83">
                  <c:v>248.99999999999997</c:v>
                </c:pt>
                <c:pt idx="84">
                  <c:v>250</c:v>
                </c:pt>
                <c:pt idx="85">
                  <c:v>248.99999999999997</c:v>
                </c:pt>
                <c:pt idx="86">
                  <c:v>248.99999999999997</c:v>
                </c:pt>
                <c:pt idx="87">
                  <c:v>248.99999999999997</c:v>
                </c:pt>
                <c:pt idx="88">
                  <c:v>248.99999999999997</c:v>
                </c:pt>
                <c:pt idx="89">
                  <c:v>248</c:v>
                </c:pt>
                <c:pt idx="90">
                  <c:v>248.99999999999997</c:v>
                </c:pt>
                <c:pt idx="91">
                  <c:v>247</c:v>
                </c:pt>
                <c:pt idx="92">
                  <c:v>248.99999999999997</c:v>
                </c:pt>
                <c:pt idx="93">
                  <c:v>248.99999999999997</c:v>
                </c:pt>
                <c:pt idx="94">
                  <c:v>247</c:v>
                </c:pt>
                <c:pt idx="95">
                  <c:v>247</c:v>
                </c:pt>
                <c:pt idx="96">
                  <c:v>247</c:v>
                </c:pt>
                <c:pt idx="97">
                  <c:v>247</c:v>
                </c:pt>
                <c:pt idx="98">
                  <c:v>247</c:v>
                </c:pt>
                <c:pt idx="99">
                  <c:v>247</c:v>
                </c:pt>
                <c:pt idx="100">
                  <c:v>247</c:v>
                </c:pt>
                <c:pt idx="101">
                  <c:v>246.00000000000003</c:v>
                </c:pt>
                <c:pt idx="102">
                  <c:v>247</c:v>
                </c:pt>
                <c:pt idx="103">
                  <c:v>247</c:v>
                </c:pt>
                <c:pt idx="104">
                  <c:v>246.00000000000003</c:v>
                </c:pt>
                <c:pt idx="105">
                  <c:v>248</c:v>
                </c:pt>
                <c:pt idx="106">
                  <c:v>247</c:v>
                </c:pt>
                <c:pt idx="107">
                  <c:v>247</c:v>
                </c:pt>
                <c:pt idx="108">
                  <c:v>246.00000000000003</c:v>
                </c:pt>
                <c:pt idx="109">
                  <c:v>246.00000000000003</c:v>
                </c:pt>
                <c:pt idx="110">
                  <c:v>246.00000000000003</c:v>
                </c:pt>
                <c:pt idx="111">
                  <c:v>246.00000000000003</c:v>
                </c:pt>
                <c:pt idx="112">
                  <c:v>245</c:v>
                </c:pt>
                <c:pt idx="113">
                  <c:v>245</c:v>
                </c:pt>
                <c:pt idx="114">
                  <c:v>246.00000000000003</c:v>
                </c:pt>
                <c:pt idx="115">
                  <c:v>245</c:v>
                </c:pt>
                <c:pt idx="116">
                  <c:v>245</c:v>
                </c:pt>
                <c:pt idx="117">
                  <c:v>245</c:v>
                </c:pt>
                <c:pt idx="118">
                  <c:v>246.00000000000003</c:v>
                </c:pt>
                <c:pt idx="119">
                  <c:v>247</c:v>
                </c:pt>
                <c:pt idx="120">
                  <c:v>241</c:v>
                </c:pt>
                <c:pt idx="121">
                  <c:v>233</c:v>
                </c:pt>
                <c:pt idx="122">
                  <c:v>227</c:v>
                </c:pt>
                <c:pt idx="123">
                  <c:v>220</c:v>
                </c:pt>
                <c:pt idx="124">
                  <c:v>214</c:v>
                </c:pt>
                <c:pt idx="125">
                  <c:v>208</c:v>
                </c:pt>
                <c:pt idx="126">
                  <c:v>202</c:v>
                </c:pt>
                <c:pt idx="127">
                  <c:v>197</c:v>
                </c:pt>
                <c:pt idx="128">
                  <c:v>192</c:v>
                </c:pt>
                <c:pt idx="129">
                  <c:v>186</c:v>
                </c:pt>
                <c:pt idx="130">
                  <c:v>182</c:v>
                </c:pt>
                <c:pt idx="131">
                  <c:v>177</c:v>
                </c:pt>
                <c:pt idx="132">
                  <c:v>173</c:v>
                </c:pt>
                <c:pt idx="133">
                  <c:v>168</c:v>
                </c:pt>
                <c:pt idx="134">
                  <c:v>164</c:v>
                </c:pt>
                <c:pt idx="135">
                  <c:v>160</c:v>
                </c:pt>
                <c:pt idx="136">
                  <c:v>155</c:v>
                </c:pt>
                <c:pt idx="137">
                  <c:v>151</c:v>
                </c:pt>
                <c:pt idx="138">
                  <c:v>148</c:v>
                </c:pt>
                <c:pt idx="139">
                  <c:v>144</c:v>
                </c:pt>
                <c:pt idx="140">
                  <c:v>140</c:v>
                </c:pt>
                <c:pt idx="141">
                  <c:v>136</c:v>
                </c:pt>
                <c:pt idx="142">
                  <c:v>133</c:v>
                </c:pt>
                <c:pt idx="143">
                  <c:v>130</c:v>
                </c:pt>
                <c:pt idx="144">
                  <c:v>127</c:v>
                </c:pt>
                <c:pt idx="145">
                  <c:v>124</c:v>
                </c:pt>
                <c:pt idx="146">
                  <c:v>121</c:v>
                </c:pt>
                <c:pt idx="147">
                  <c:v>118</c:v>
                </c:pt>
                <c:pt idx="148">
                  <c:v>114</c:v>
                </c:pt>
                <c:pt idx="149">
                  <c:v>112</c:v>
                </c:pt>
                <c:pt idx="150">
                  <c:v>109</c:v>
                </c:pt>
                <c:pt idx="151">
                  <c:v>107</c:v>
                </c:pt>
                <c:pt idx="152">
                  <c:v>104</c:v>
                </c:pt>
                <c:pt idx="153">
                  <c:v>101</c:v>
                </c:pt>
                <c:pt idx="154">
                  <c:v>98.818740000000005</c:v>
                </c:pt>
                <c:pt idx="155">
                  <c:v>96.11027</c:v>
                </c:pt>
                <c:pt idx="156">
                  <c:v>94.091750000000005</c:v>
                </c:pt>
                <c:pt idx="157">
                  <c:v>91.739800000000002</c:v>
                </c:pt>
                <c:pt idx="158">
                  <c:v>89.410440000000008</c:v>
                </c:pt>
                <c:pt idx="159">
                  <c:v>87.242760000000004</c:v>
                </c:pt>
                <c:pt idx="160">
                  <c:v>84.99557999999999</c:v>
                </c:pt>
                <c:pt idx="161">
                  <c:v>82.970020000000005</c:v>
                </c:pt>
                <c:pt idx="162">
                  <c:v>81.113950000000003</c:v>
                </c:pt>
                <c:pt idx="163">
                  <c:v>78.915409999999994</c:v>
                </c:pt>
                <c:pt idx="164">
                  <c:v>76.960639999999998</c:v>
                </c:pt>
                <c:pt idx="165">
                  <c:v>75.002620000000007</c:v>
                </c:pt>
                <c:pt idx="166">
                  <c:v>73.28828</c:v>
                </c:pt>
                <c:pt idx="167">
                  <c:v>71.666970000000006</c:v>
                </c:pt>
                <c:pt idx="168">
                  <c:v>70.10172</c:v>
                </c:pt>
                <c:pt idx="169">
                  <c:v>68.135559999999998</c:v>
                </c:pt>
                <c:pt idx="170">
                  <c:v>66.312100000000001</c:v>
                </c:pt>
                <c:pt idx="171">
                  <c:v>64.725070000000002</c:v>
                </c:pt>
                <c:pt idx="172">
                  <c:v>63.285270000000004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topLeftCell="A166" workbookViewId="0">
      <selection activeCell="G174" sqref="E174:G182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7">
        <v>2.61E-4</v>
      </c>
      <c r="B1" s="7">
        <v>29.797191999999999</v>
      </c>
      <c r="C1" s="7">
        <v>19.235918000000002</v>
      </c>
      <c r="E1">
        <f>B1-C1</f>
        <v>10.561273999999997</v>
      </c>
      <c r="F1">
        <f>A1*10^6</f>
        <v>261</v>
      </c>
    </row>
    <row r="2" spans="1:8" x14ac:dyDescent="0.45">
      <c r="A2" s="7">
        <v>2.5700000000000001E-4</v>
      </c>
      <c r="B2" s="7">
        <v>29.738727999999998</v>
      </c>
      <c r="C2" s="7">
        <v>19.235918000000002</v>
      </c>
      <c r="E2">
        <f t="shared" ref="E2:E49" si="0">B2-C2</f>
        <v>10.502809999999997</v>
      </c>
      <c r="F2">
        <f t="shared" ref="F2:F65" si="1">A2*10^6</f>
        <v>257</v>
      </c>
    </row>
    <row r="3" spans="1:8" x14ac:dyDescent="0.45">
      <c r="A3" s="7">
        <v>2.5599999999999999E-4</v>
      </c>
      <c r="B3" s="7">
        <v>29.745605999999999</v>
      </c>
      <c r="C3" s="7">
        <v>19.249806</v>
      </c>
      <c r="E3">
        <f t="shared" si="0"/>
        <v>10.495799999999999</v>
      </c>
      <c r="F3">
        <f t="shared" si="1"/>
        <v>256</v>
      </c>
      <c r="H3" t="s">
        <v>1</v>
      </c>
    </row>
    <row r="4" spans="1:8" x14ac:dyDescent="0.45">
      <c r="A4" s="7">
        <v>2.5599999999999999E-4</v>
      </c>
      <c r="B4" s="7">
        <v>29.721532</v>
      </c>
      <c r="C4" s="7">
        <v>19.242861999999999</v>
      </c>
      <c r="E4">
        <f t="shared" si="0"/>
        <v>10.478670000000001</v>
      </c>
      <c r="F4">
        <f t="shared" si="1"/>
        <v>256</v>
      </c>
      <c r="H4" t="s">
        <v>0</v>
      </c>
    </row>
    <row r="5" spans="1:8" x14ac:dyDescent="0.45">
      <c r="A5" s="7">
        <v>2.5700000000000001E-4</v>
      </c>
      <c r="B5" s="7">
        <v>29.721532</v>
      </c>
      <c r="C5" s="7">
        <v>19.253278000000002</v>
      </c>
      <c r="E5">
        <f t="shared" si="0"/>
        <v>10.468253999999998</v>
      </c>
      <c r="F5">
        <f t="shared" si="1"/>
        <v>257</v>
      </c>
      <c r="H5" t="s">
        <v>2</v>
      </c>
    </row>
    <row r="6" spans="1:8" x14ac:dyDescent="0.45">
      <c r="A6" s="7">
        <v>2.5799999999999998E-4</v>
      </c>
      <c r="B6" s="7">
        <v>29.766241000000001</v>
      </c>
      <c r="C6" s="7">
        <v>19.249806</v>
      </c>
      <c r="E6">
        <f t="shared" si="0"/>
        <v>10.516435000000001</v>
      </c>
      <c r="F6">
        <f t="shared" si="1"/>
        <v>258</v>
      </c>
    </row>
    <row r="7" spans="1:8" x14ac:dyDescent="0.45">
      <c r="A7" s="7">
        <v>2.5700000000000001E-4</v>
      </c>
      <c r="B7" s="7">
        <v>29.766241000000001</v>
      </c>
      <c r="C7" s="7">
        <v>19.25675</v>
      </c>
      <c r="E7">
        <f t="shared" si="0"/>
        <v>10.509491000000001</v>
      </c>
      <c r="F7">
        <f t="shared" si="1"/>
        <v>257</v>
      </c>
    </row>
    <row r="8" spans="1:8" x14ac:dyDescent="0.45">
      <c r="A8" s="7">
        <v>2.5599999999999999E-4</v>
      </c>
      <c r="B8" s="7">
        <v>29.731849</v>
      </c>
      <c r="C8" s="7">
        <v>19.25675</v>
      </c>
      <c r="E8">
        <f t="shared" si="0"/>
        <v>10.475099</v>
      </c>
      <c r="F8">
        <f t="shared" si="1"/>
        <v>256</v>
      </c>
    </row>
    <row r="9" spans="1:8" x14ac:dyDescent="0.45">
      <c r="A9" s="7">
        <v>2.5799999999999998E-4</v>
      </c>
      <c r="B9" s="7">
        <v>29.800630999999999</v>
      </c>
      <c r="C9" s="7">
        <v>19.263694000000001</v>
      </c>
      <c r="E9">
        <f t="shared" si="0"/>
        <v>10.536936999999998</v>
      </c>
      <c r="F9">
        <f t="shared" si="1"/>
        <v>258</v>
      </c>
    </row>
    <row r="10" spans="1:8" x14ac:dyDescent="0.45">
      <c r="A10" s="7">
        <v>2.5799999999999998E-4</v>
      </c>
      <c r="B10" s="7">
        <v>29.814385999999999</v>
      </c>
      <c r="C10" s="7">
        <v>19.270637000000001</v>
      </c>
      <c r="E10">
        <f t="shared" si="0"/>
        <v>10.543748999999998</v>
      </c>
      <c r="F10">
        <f t="shared" si="1"/>
        <v>258</v>
      </c>
    </row>
    <row r="11" spans="1:8" x14ac:dyDescent="0.45">
      <c r="A11" s="7">
        <v>2.5799999999999998E-4</v>
      </c>
      <c r="B11" s="7">
        <v>29.810948</v>
      </c>
      <c r="C11" s="7">
        <v>19.270637000000001</v>
      </c>
      <c r="E11">
        <f t="shared" si="0"/>
        <v>10.540310999999999</v>
      </c>
      <c r="F11">
        <f t="shared" si="1"/>
        <v>258</v>
      </c>
    </row>
    <row r="12" spans="1:8" x14ac:dyDescent="0.45">
      <c r="A12" s="7">
        <v>2.5700000000000001E-4</v>
      </c>
      <c r="B12" s="7">
        <v>29.793752999999999</v>
      </c>
      <c r="C12" s="7">
        <v>19.270637000000001</v>
      </c>
      <c r="E12">
        <f t="shared" si="0"/>
        <v>10.523115999999998</v>
      </c>
      <c r="F12">
        <f t="shared" si="1"/>
        <v>257</v>
      </c>
    </row>
    <row r="13" spans="1:8" x14ac:dyDescent="0.45">
      <c r="A13" s="7">
        <v>2.5700000000000001E-4</v>
      </c>
      <c r="B13" s="7">
        <v>29.790313999999999</v>
      </c>
      <c r="C13" s="7">
        <v>19.284524999999999</v>
      </c>
      <c r="E13">
        <f t="shared" si="0"/>
        <v>10.505789</v>
      </c>
      <c r="F13">
        <f t="shared" si="1"/>
        <v>257</v>
      </c>
    </row>
    <row r="14" spans="1:8" x14ac:dyDescent="0.45">
      <c r="A14" s="7">
        <v>2.5799999999999998E-4</v>
      </c>
      <c r="B14" s="7">
        <v>29.828142</v>
      </c>
      <c r="C14" s="7">
        <v>19.281053</v>
      </c>
      <c r="E14">
        <f t="shared" si="0"/>
        <v>10.547089</v>
      </c>
      <c r="F14">
        <f t="shared" si="1"/>
        <v>258</v>
      </c>
    </row>
    <row r="15" spans="1:8" x14ac:dyDescent="0.45">
      <c r="A15" s="7">
        <v>2.5799999999999998E-4</v>
      </c>
      <c r="B15" s="7">
        <v>29.824703</v>
      </c>
      <c r="C15" s="7">
        <v>19.281053</v>
      </c>
      <c r="E15">
        <f t="shared" si="0"/>
        <v>10.54365</v>
      </c>
      <c r="F15">
        <f t="shared" si="1"/>
        <v>258</v>
      </c>
    </row>
    <row r="16" spans="1:8" x14ac:dyDescent="0.45">
      <c r="A16" s="7">
        <v>2.5700000000000001E-4</v>
      </c>
      <c r="B16" s="7">
        <v>29.838459</v>
      </c>
      <c r="C16" s="7">
        <v>19.287996</v>
      </c>
      <c r="E16">
        <f t="shared" si="0"/>
        <v>10.550463000000001</v>
      </c>
      <c r="F16">
        <f t="shared" si="1"/>
        <v>257</v>
      </c>
    </row>
    <row r="17" spans="1:6" x14ac:dyDescent="0.45">
      <c r="A17" s="7">
        <v>2.5900000000000001E-4</v>
      </c>
      <c r="B17" s="7">
        <v>29.869408</v>
      </c>
      <c r="C17" s="7">
        <v>19.298411999999999</v>
      </c>
      <c r="E17">
        <f t="shared" si="0"/>
        <v>10.570996000000001</v>
      </c>
      <c r="F17">
        <f t="shared" si="1"/>
        <v>259</v>
      </c>
    </row>
    <row r="18" spans="1:6" x14ac:dyDescent="0.45">
      <c r="A18" s="7">
        <v>2.5700000000000001E-4</v>
      </c>
      <c r="B18" s="7">
        <v>29.824703</v>
      </c>
      <c r="C18" s="7">
        <v>19.301883</v>
      </c>
      <c r="E18">
        <f t="shared" si="0"/>
        <v>10.522819999999999</v>
      </c>
      <c r="F18">
        <f t="shared" si="1"/>
        <v>257</v>
      </c>
    </row>
    <row r="19" spans="1:6" x14ac:dyDescent="0.45">
      <c r="A19" s="7">
        <v>2.5700000000000001E-4</v>
      </c>
      <c r="B19" s="7">
        <v>29.845336</v>
      </c>
      <c r="C19" s="7">
        <v>19.308827000000001</v>
      </c>
      <c r="E19">
        <f t="shared" si="0"/>
        <v>10.536508999999999</v>
      </c>
      <c r="F19">
        <f t="shared" si="1"/>
        <v>257</v>
      </c>
    </row>
    <row r="20" spans="1:6" x14ac:dyDescent="0.45">
      <c r="A20" s="7">
        <v>2.5799999999999998E-4</v>
      </c>
      <c r="B20" s="7">
        <v>29.872845999999999</v>
      </c>
      <c r="C20" s="7">
        <v>19.312298999999999</v>
      </c>
      <c r="E20">
        <f t="shared" si="0"/>
        <v>10.560547</v>
      </c>
      <c r="F20">
        <f t="shared" si="1"/>
        <v>258</v>
      </c>
    </row>
    <row r="21" spans="1:6" x14ac:dyDescent="0.45">
      <c r="A21" s="7">
        <v>2.5799999999999998E-4</v>
      </c>
      <c r="B21" s="7">
        <v>29.900355999999999</v>
      </c>
      <c r="C21" s="7">
        <v>19.319241999999999</v>
      </c>
      <c r="E21">
        <f t="shared" si="0"/>
        <v>10.581113999999999</v>
      </c>
      <c r="F21">
        <f t="shared" si="1"/>
        <v>258</v>
      </c>
    </row>
    <row r="22" spans="1:6" x14ac:dyDescent="0.45">
      <c r="A22" s="7">
        <v>2.5799999999999998E-4</v>
      </c>
      <c r="B22" s="7">
        <v>29.896916999999998</v>
      </c>
      <c r="C22" s="7">
        <v>19.333129</v>
      </c>
      <c r="E22">
        <f t="shared" si="0"/>
        <v>10.563787999999999</v>
      </c>
      <c r="F22">
        <f t="shared" si="1"/>
        <v>258</v>
      </c>
    </row>
    <row r="23" spans="1:6" x14ac:dyDescent="0.45">
      <c r="A23" s="7">
        <v>2.5700000000000001E-4</v>
      </c>
      <c r="B23" s="7">
        <v>29.879724</v>
      </c>
      <c r="C23" s="7">
        <v>19.340071999999999</v>
      </c>
      <c r="E23">
        <f t="shared" si="0"/>
        <v>10.539652</v>
      </c>
      <c r="F23">
        <f t="shared" si="1"/>
        <v>257</v>
      </c>
    </row>
    <row r="24" spans="1:6" x14ac:dyDescent="0.45">
      <c r="A24" s="7">
        <v>2.5700000000000001E-4</v>
      </c>
      <c r="B24" s="7">
        <v>29.896916999999998</v>
      </c>
      <c r="C24" s="7">
        <v>19.350487000000001</v>
      </c>
      <c r="E24">
        <f t="shared" si="0"/>
        <v>10.546429999999997</v>
      </c>
      <c r="F24">
        <f t="shared" si="1"/>
        <v>257</v>
      </c>
    </row>
    <row r="25" spans="1:6" x14ac:dyDescent="0.45">
      <c r="A25" s="7">
        <v>2.5700000000000001E-4</v>
      </c>
      <c r="B25" s="7">
        <v>29.900355999999999</v>
      </c>
      <c r="C25" s="7">
        <v>19.360901999999999</v>
      </c>
      <c r="E25">
        <f t="shared" si="0"/>
        <v>10.539453999999999</v>
      </c>
      <c r="F25">
        <f t="shared" si="1"/>
        <v>257</v>
      </c>
    </row>
    <row r="26" spans="1:6" x14ac:dyDescent="0.45">
      <c r="A26" s="7">
        <v>2.5799999999999998E-4</v>
      </c>
      <c r="B26" s="7">
        <v>29.931303</v>
      </c>
      <c r="C26" s="7">
        <v>19.364373000000001</v>
      </c>
      <c r="E26">
        <f t="shared" si="0"/>
        <v>10.566929999999999</v>
      </c>
      <c r="F26">
        <f t="shared" si="1"/>
        <v>258</v>
      </c>
    </row>
    <row r="27" spans="1:6" x14ac:dyDescent="0.45">
      <c r="A27" s="7">
        <v>2.5700000000000001E-4</v>
      </c>
      <c r="B27" s="7">
        <v>29.907233000000002</v>
      </c>
      <c r="C27" s="7">
        <v>19.371316</v>
      </c>
      <c r="E27">
        <f t="shared" si="0"/>
        <v>10.535917000000001</v>
      </c>
      <c r="F27">
        <f t="shared" si="1"/>
        <v>257</v>
      </c>
    </row>
    <row r="28" spans="1:6" x14ac:dyDescent="0.45">
      <c r="A28" s="7">
        <v>2.5700000000000001E-4</v>
      </c>
      <c r="B28" s="7">
        <v>29.938179999999999</v>
      </c>
      <c r="C28" s="7">
        <v>19.381730999999998</v>
      </c>
      <c r="E28">
        <f t="shared" si="0"/>
        <v>10.556449000000001</v>
      </c>
      <c r="F28">
        <f t="shared" si="1"/>
        <v>257</v>
      </c>
    </row>
    <row r="29" spans="1:6" x14ac:dyDescent="0.45">
      <c r="A29" s="7">
        <v>2.5700000000000001E-4</v>
      </c>
      <c r="B29" s="7">
        <v>29.927865000000001</v>
      </c>
      <c r="C29" s="7">
        <v>19.392144999999999</v>
      </c>
      <c r="E29">
        <f t="shared" si="0"/>
        <v>10.535720000000001</v>
      </c>
      <c r="F29">
        <f t="shared" si="1"/>
        <v>257</v>
      </c>
    </row>
    <row r="30" spans="1:6" x14ac:dyDescent="0.45">
      <c r="A30" s="7">
        <v>2.5700000000000001E-4</v>
      </c>
      <c r="B30" s="7">
        <v>29.924426</v>
      </c>
      <c r="C30" s="7">
        <v>19.399087999999999</v>
      </c>
      <c r="E30">
        <f t="shared" si="0"/>
        <v>10.525338000000001</v>
      </c>
      <c r="F30">
        <f t="shared" si="1"/>
        <v>257</v>
      </c>
    </row>
    <row r="31" spans="1:6" x14ac:dyDescent="0.45">
      <c r="A31" s="7">
        <v>2.5799999999999998E-4</v>
      </c>
      <c r="B31" s="7">
        <v>29.972564999999999</v>
      </c>
      <c r="C31" s="7">
        <v>19.409503000000001</v>
      </c>
      <c r="E31">
        <f t="shared" si="0"/>
        <v>10.563061999999999</v>
      </c>
      <c r="F31">
        <f t="shared" si="1"/>
        <v>258</v>
      </c>
    </row>
    <row r="32" spans="1:6" x14ac:dyDescent="0.45">
      <c r="A32" s="7">
        <v>2.5599999999999999E-4</v>
      </c>
      <c r="B32" s="7">
        <v>29.945056999999998</v>
      </c>
      <c r="C32" s="7">
        <v>19.419917000000002</v>
      </c>
      <c r="E32">
        <f t="shared" si="0"/>
        <v>10.525139999999997</v>
      </c>
      <c r="F32">
        <f t="shared" si="1"/>
        <v>256</v>
      </c>
    </row>
    <row r="33" spans="1:6" x14ac:dyDescent="0.45">
      <c r="A33" s="7">
        <v>2.5799999999999998E-4</v>
      </c>
      <c r="B33" s="7">
        <v>29.993195</v>
      </c>
      <c r="C33" s="7">
        <v>19.419917000000002</v>
      </c>
      <c r="E33">
        <f t="shared" si="0"/>
        <v>10.573277999999998</v>
      </c>
      <c r="F33">
        <f t="shared" si="1"/>
        <v>258</v>
      </c>
    </row>
    <row r="34" spans="1:6" x14ac:dyDescent="0.45">
      <c r="A34" s="7">
        <v>2.5599999999999999E-4</v>
      </c>
      <c r="B34" s="7">
        <v>29.945056999999998</v>
      </c>
      <c r="C34" s="7">
        <v>19.430330999999999</v>
      </c>
      <c r="E34">
        <f t="shared" si="0"/>
        <v>10.514726</v>
      </c>
      <c r="F34">
        <f t="shared" si="1"/>
        <v>256</v>
      </c>
    </row>
    <row r="35" spans="1:6" x14ac:dyDescent="0.45">
      <c r="A35" s="7">
        <v>2.5700000000000001E-4</v>
      </c>
      <c r="B35" s="7">
        <v>29.996632999999999</v>
      </c>
      <c r="C35" s="7">
        <v>19.440745</v>
      </c>
      <c r="E35">
        <f t="shared" si="0"/>
        <v>10.555887999999999</v>
      </c>
      <c r="F35">
        <f t="shared" si="1"/>
        <v>257</v>
      </c>
    </row>
    <row r="36" spans="1:6" x14ac:dyDescent="0.45">
      <c r="A36" s="7">
        <v>2.5599999999999999E-4</v>
      </c>
      <c r="B36" s="7">
        <v>29.972564999999999</v>
      </c>
      <c r="C36" s="7">
        <v>19.447687999999999</v>
      </c>
      <c r="E36">
        <f t="shared" si="0"/>
        <v>10.524877</v>
      </c>
      <c r="F36">
        <f t="shared" si="1"/>
        <v>256</v>
      </c>
    </row>
    <row r="37" spans="1:6" x14ac:dyDescent="0.45">
      <c r="A37" s="7">
        <v>2.5700000000000001E-4</v>
      </c>
      <c r="B37" s="7">
        <v>29.982880000000002</v>
      </c>
      <c r="C37" s="7">
        <v>19.454630999999999</v>
      </c>
      <c r="E37">
        <f t="shared" si="0"/>
        <v>10.528249000000002</v>
      </c>
      <c r="F37">
        <f t="shared" si="1"/>
        <v>257</v>
      </c>
    </row>
    <row r="38" spans="1:6" x14ac:dyDescent="0.45">
      <c r="A38" s="7">
        <v>2.5599999999999999E-4</v>
      </c>
      <c r="B38" s="7">
        <v>30.006948000000001</v>
      </c>
      <c r="C38" s="7">
        <v>19.461573000000001</v>
      </c>
      <c r="E38">
        <f t="shared" si="0"/>
        <v>10.545375</v>
      </c>
      <c r="F38">
        <f t="shared" si="1"/>
        <v>256</v>
      </c>
    </row>
    <row r="39" spans="1:6" x14ac:dyDescent="0.45">
      <c r="A39" s="7">
        <v>2.5599999999999999E-4</v>
      </c>
      <c r="B39" s="7">
        <v>30.010386</v>
      </c>
      <c r="C39" s="7">
        <v>19.471986999999999</v>
      </c>
      <c r="E39">
        <f t="shared" si="0"/>
        <v>10.538399000000002</v>
      </c>
      <c r="F39">
        <f t="shared" si="1"/>
        <v>256</v>
      </c>
    </row>
    <row r="40" spans="1:6" x14ac:dyDescent="0.45">
      <c r="A40" s="7">
        <v>2.5500000000000002E-4</v>
      </c>
      <c r="B40" s="7">
        <v>29.989756</v>
      </c>
      <c r="C40" s="7">
        <v>19.485872000000001</v>
      </c>
      <c r="E40">
        <f t="shared" si="0"/>
        <v>10.503883999999999</v>
      </c>
      <c r="F40">
        <f t="shared" si="1"/>
        <v>255.00000000000003</v>
      </c>
    </row>
    <row r="41" spans="1:6" x14ac:dyDescent="0.45">
      <c r="A41" s="7">
        <v>2.5500000000000002E-4</v>
      </c>
      <c r="B41" s="7">
        <v>30.000070999999998</v>
      </c>
      <c r="C41" s="7">
        <v>19.485872000000001</v>
      </c>
      <c r="E41">
        <f t="shared" si="0"/>
        <v>10.514198999999998</v>
      </c>
      <c r="F41">
        <f t="shared" si="1"/>
        <v>255.00000000000003</v>
      </c>
    </row>
    <row r="42" spans="1:6" x14ac:dyDescent="0.45">
      <c r="A42" s="7">
        <v>2.5599999999999999E-4</v>
      </c>
      <c r="B42" s="7">
        <v>30.027577999999998</v>
      </c>
      <c r="C42" s="7">
        <v>19.492813999999999</v>
      </c>
      <c r="E42">
        <f t="shared" si="0"/>
        <v>10.534763999999999</v>
      </c>
      <c r="F42">
        <f t="shared" si="1"/>
        <v>256</v>
      </c>
    </row>
    <row r="43" spans="1:6" x14ac:dyDescent="0.45">
      <c r="A43" s="7">
        <v>2.5599999999999999E-4</v>
      </c>
      <c r="B43" s="7">
        <v>30.034454</v>
      </c>
      <c r="C43" s="7">
        <v>19.503228</v>
      </c>
      <c r="E43">
        <f t="shared" si="0"/>
        <v>10.531226</v>
      </c>
      <c r="F43">
        <f t="shared" si="1"/>
        <v>256</v>
      </c>
    </row>
    <row r="44" spans="1:6" x14ac:dyDescent="0.45">
      <c r="A44" s="7">
        <v>2.5399999999999999E-4</v>
      </c>
      <c r="B44" s="7">
        <v>30.006948000000001</v>
      </c>
      <c r="C44" s="7">
        <v>19.503228</v>
      </c>
      <c r="E44">
        <f t="shared" si="0"/>
        <v>10.503720000000001</v>
      </c>
      <c r="F44">
        <f t="shared" si="1"/>
        <v>254</v>
      </c>
    </row>
    <row r="45" spans="1:6" x14ac:dyDescent="0.45">
      <c r="A45" s="7">
        <v>2.5300000000000002E-4</v>
      </c>
      <c r="B45" s="7">
        <v>29.976002999999999</v>
      </c>
      <c r="C45" s="7">
        <v>19.513641</v>
      </c>
      <c r="E45">
        <f t="shared" si="0"/>
        <v>10.462361999999999</v>
      </c>
      <c r="F45">
        <f t="shared" si="1"/>
        <v>253.00000000000003</v>
      </c>
    </row>
    <row r="46" spans="1:6" x14ac:dyDescent="0.45">
      <c r="A46" s="7">
        <v>2.5399999999999999E-4</v>
      </c>
      <c r="B46" s="7">
        <v>30.003509999999999</v>
      </c>
      <c r="C46" s="7">
        <v>19.527526000000002</v>
      </c>
      <c r="E46">
        <f t="shared" si="0"/>
        <v>10.475983999999997</v>
      </c>
      <c r="F46">
        <f t="shared" si="1"/>
        <v>254</v>
      </c>
    </row>
    <row r="47" spans="1:6" x14ac:dyDescent="0.45">
      <c r="A47" s="7">
        <v>2.5399999999999999E-4</v>
      </c>
      <c r="B47" s="7">
        <v>30.048207000000001</v>
      </c>
      <c r="C47" s="7">
        <v>19.530996999999999</v>
      </c>
      <c r="E47">
        <f t="shared" si="0"/>
        <v>10.517210000000002</v>
      </c>
      <c r="F47">
        <f t="shared" si="1"/>
        <v>254</v>
      </c>
    </row>
    <row r="48" spans="1:6" x14ac:dyDescent="0.45">
      <c r="A48" s="7">
        <v>2.5399999999999999E-4</v>
      </c>
      <c r="B48" s="7">
        <v>30.031016000000001</v>
      </c>
      <c r="C48" s="7">
        <v>19.534468</v>
      </c>
      <c r="E48">
        <f t="shared" si="0"/>
        <v>10.496548000000001</v>
      </c>
      <c r="F48">
        <f t="shared" si="1"/>
        <v>254</v>
      </c>
    </row>
    <row r="49" spans="1:6" x14ac:dyDescent="0.45">
      <c r="A49" s="7">
        <v>2.5500000000000002E-4</v>
      </c>
      <c r="B49" s="7">
        <v>30.058520999999999</v>
      </c>
      <c r="C49" s="7">
        <v>19.548352000000001</v>
      </c>
      <c r="E49">
        <f t="shared" si="0"/>
        <v>10.510168999999998</v>
      </c>
      <c r="F49">
        <f t="shared" si="1"/>
        <v>255.00000000000003</v>
      </c>
    </row>
    <row r="50" spans="1:6" x14ac:dyDescent="0.45">
      <c r="A50" s="7">
        <v>2.5500000000000002E-4</v>
      </c>
      <c r="B50" s="7">
        <v>30.079149999999998</v>
      </c>
      <c r="C50" s="7">
        <v>19.555294</v>
      </c>
      <c r="E50">
        <f t="shared" ref="E50:E61" si="2">B50-C50</f>
        <v>10.523855999999999</v>
      </c>
      <c r="F50">
        <f t="shared" si="1"/>
        <v>255.00000000000003</v>
      </c>
    </row>
    <row r="51" spans="1:6" x14ac:dyDescent="0.45">
      <c r="A51" s="7">
        <v>2.5399999999999999E-4</v>
      </c>
      <c r="B51" s="7">
        <v>30.024139000000002</v>
      </c>
      <c r="C51" s="7">
        <v>19.565707</v>
      </c>
      <c r="E51">
        <f t="shared" si="2"/>
        <v>10.458432000000002</v>
      </c>
      <c r="F51">
        <f t="shared" si="1"/>
        <v>254</v>
      </c>
    </row>
    <row r="52" spans="1:6" x14ac:dyDescent="0.45">
      <c r="A52" s="7">
        <v>2.5500000000000002E-4</v>
      </c>
      <c r="B52" s="7">
        <v>30.075711999999999</v>
      </c>
      <c r="C52" s="7">
        <v>19.569178000000001</v>
      </c>
      <c r="E52">
        <f t="shared" si="2"/>
        <v>10.506533999999998</v>
      </c>
      <c r="F52">
        <f t="shared" si="1"/>
        <v>255.00000000000003</v>
      </c>
    </row>
    <row r="53" spans="1:6" x14ac:dyDescent="0.45">
      <c r="A53" s="7">
        <v>2.5399999999999999E-4</v>
      </c>
      <c r="B53" s="7">
        <v>30.082588000000001</v>
      </c>
      <c r="C53" s="7">
        <v>19.57612</v>
      </c>
      <c r="E53">
        <f t="shared" si="2"/>
        <v>10.506468000000002</v>
      </c>
      <c r="F53">
        <f t="shared" si="1"/>
        <v>254</v>
      </c>
    </row>
    <row r="54" spans="1:6" x14ac:dyDescent="0.45">
      <c r="A54" s="7">
        <v>2.5399999999999999E-4</v>
      </c>
      <c r="B54" s="7">
        <v>30.058520999999999</v>
      </c>
      <c r="C54" s="7">
        <v>19.579591000000001</v>
      </c>
      <c r="E54">
        <f t="shared" si="2"/>
        <v>10.478929999999998</v>
      </c>
      <c r="F54">
        <f t="shared" si="1"/>
        <v>254</v>
      </c>
    </row>
    <row r="55" spans="1:6" x14ac:dyDescent="0.45">
      <c r="A55" s="7">
        <v>2.5300000000000002E-4</v>
      </c>
      <c r="B55" s="7">
        <v>30.061959000000002</v>
      </c>
      <c r="C55" s="7">
        <v>19.586532999999999</v>
      </c>
      <c r="E55">
        <f t="shared" si="2"/>
        <v>10.475426000000002</v>
      </c>
      <c r="F55">
        <f t="shared" si="1"/>
        <v>253.00000000000003</v>
      </c>
    </row>
    <row r="56" spans="1:6" x14ac:dyDescent="0.45">
      <c r="A56" s="7">
        <v>2.5399999999999999E-4</v>
      </c>
      <c r="B56" s="7">
        <v>30.079149999999998</v>
      </c>
      <c r="C56" s="7">
        <v>19.590004</v>
      </c>
      <c r="E56">
        <f t="shared" si="2"/>
        <v>10.489145999999998</v>
      </c>
      <c r="F56">
        <f t="shared" si="1"/>
        <v>254</v>
      </c>
    </row>
    <row r="57" spans="1:6" x14ac:dyDescent="0.45">
      <c r="A57" s="7">
        <v>2.5399999999999999E-4</v>
      </c>
      <c r="B57" s="7">
        <v>30.099778000000001</v>
      </c>
      <c r="C57" s="7">
        <v>19.596945999999999</v>
      </c>
      <c r="E57">
        <f t="shared" si="2"/>
        <v>10.502832000000001</v>
      </c>
      <c r="F57">
        <f t="shared" si="1"/>
        <v>254</v>
      </c>
    </row>
    <row r="58" spans="1:6" x14ac:dyDescent="0.45">
      <c r="A58" s="7">
        <v>2.5399999999999999E-4</v>
      </c>
      <c r="B58" s="7">
        <v>30.103216</v>
      </c>
      <c r="C58" s="7">
        <v>19.596945999999999</v>
      </c>
      <c r="E58">
        <f t="shared" si="2"/>
        <v>10.506270000000001</v>
      </c>
      <c r="F58">
        <f t="shared" si="1"/>
        <v>254</v>
      </c>
    </row>
    <row r="59" spans="1:6" x14ac:dyDescent="0.45">
      <c r="A59" s="7">
        <v>2.5300000000000002E-4</v>
      </c>
      <c r="B59" s="7">
        <v>30.075711999999999</v>
      </c>
      <c r="C59" s="7">
        <v>19.6143</v>
      </c>
      <c r="E59">
        <f t="shared" si="2"/>
        <v>10.461411999999999</v>
      </c>
      <c r="F59">
        <f t="shared" si="1"/>
        <v>253.00000000000003</v>
      </c>
    </row>
    <row r="60" spans="1:6" x14ac:dyDescent="0.45">
      <c r="A60" s="7">
        <v>2.5300000000000002E-4</v>
      </c>
      <c r="B60" s="7">
        <v>30.072272999999999</v>
      </c>
      <c r="C60" s="7">
        <v>19.617771000000001</v>
      </c>
      <c r="E60">
        <f t="shared" si="2"/>
        <v>10.454501999999998</v>
      </c>
      <c r="F60">
        <f t="shared" si="1"/>
        <v>253.00000000000003</v>
      </c>
    </row>
    <row r="61" spans="1:6" x14ac:dyDescent="0.45">
      <c r="A61" s="7">
        <v>2.52E-4</v>
      </c>
      <c r="B61" s="7">
        <v>30.086026</v>
      </c>
      <c r="C61" s="7">
        <v>19.624713</v>
      </c>
      <c r="E61">
        <f t="shared" si="2"/>
        <v>10.461313000000001</v>
      </c>
      <c r="F61">
        <f t="shared" si="1"/>
        <v>252</v>
      </c>
    </row>
    <row r="62" spans="1:6" x14ac:dyDescent="0.45">
      <c r="A62" s="7">
        <v>2.52E-4</v>
      </c>
      <c r="B62" s="7">
        <v>30.082588000000001</v>
      </c>
      <c r="C62" s="7">
        <v>19.628183</v>
      </c>
      <c r="E62">
        <f t="shared" ref="E62:E125" si="3">B62-C62</f>
        <v>10.454405000000001</v>
      </c>
      <c r="F62">
        <f t="shared" si="1"/>
        <v>252</v>
      </c>
    </row>
    <row r="63" spans="1:6" x14ac:dyDescent="0.45">
      <c r="A63" s="7">
        <v>2.52E-4</v>
      </c>
      <c r="B63" s="7">
        <v>30.082588000000001</v>
      </c>
      <c r="C63" s="7">
        <v>19.628183</v>
      </c>
      <c r="E63">
        <f t="shared" si="3"/>
        <v>10.454405000000001</v>
      </c>
      <c r="F63">
        <f t="shared" si="1"/>
        <v>252</v>
      </c>
    </row>
    <row r="64" spans="1:6" x14ac:dyDescent="0.45">
      <c r="A64" s="7">
        <v>2.5099999999999998E-4</v>
      </c>
      <c r="B64" s="7">
        <v>30.072272999999999</v>
      </c>
      <c r="C64" s="7">
        <v>19.638596</v>
      </c>
      <c r="E64">
        <f t="shared" si="3"/>
        <v>10.433676999999999</v>
      </c>
      <c r="F64">
        <f t="shared" si="1"/>
        <v>250.99999999999997</v>
      </c>
    </row>
    <row r="65" spans="1:6" x14ac:dyDescent="0.45">
      <c r="A65" s="7">
        <v>2.52E-4</v>
      </c>
      <c r="B65" s="7">
        <v>30.103216</v>
      </c>
      <c r="C65" s="7">
        <v>19.635124999999999</v>
      </c>
      <c r="E65">
        <f t="shared" si="3"/>
        <v>10.468091000000001</v>
      </c>
      <c r="F65">
        <f t="shared" si="1"/>
        <v>252</v>
      </c>
    </row>
    <row r="66" spans="1:6" x14ac:dyDescent="0.45">
      <c r="A66" s="7">
        <v>2.52E-4</v>
      </c>
      <c r="B66" s="7">
        <v>30.113530000000001</v>
      </c>
      <c r="C66" s="7">
        <v>19.649007999999998</v>
      </c>
      <c r="E66">
        <f t="shared" si="3"/>
        <v>10.464522000000002</v>
      </c>
      <c r="F66">
        <f t="shared" ref="F66:F129" si="4">A66*10^6</f>
        <v>252</v>
      </c>
    </row>
    <row r="67" spans="1:6" x14ac:dyDescent="0.45">
      <c r="A67" s="7">
        <v>2.5099999999999998E-4</v>
      </c>
      <c r="B67" s="7">
        <v>30.103216</v>
      </c>
      <c r="C67" s="7">
        <v>19.652479</v>
      </c>
      <c r="E67">
        <f t="shared" si="3"/>
        <v>10.450737</v>
      </c>
      <c r="F67">
        <f t="shared" si="4"/>
        <v>250.99999999999997</v>
      </c>
    </row>
    <row r="68" spans="1:6" x14ac:dyDescent="0.45">
      <c r="A68" s="7">
        <v>2.5099999999999998E-4</v>
      </c>
      <c r="B68" s="7">
        <v>30.106653999999999</v>
      </c>
      <c r="C68" s="7">
        <v>19.659420000000001</v>
      </c>
      <c r="E68">
        <f t="shared" si="3"/>
        <v>10.447233999999998</v>
      </c>
      <c r="F68">
        <f t="shared" si="4"/>
        <v>250.99999999999997</v>
      </c>
    </row>
    <row r="69" spans="1:6" x14ac:dyDescent="0.45">
      <c r="A69" s="7">
        <v>2.5099999999999998E-4</v>
      </c>
      <c r="B69" s="7">
        <v>30.103216</v>
      </c>
      <c r="C69" s="7">
        <v>19.662890999999998</v>
      </c>
      <c r="E69">
        <f t="shared" si="3"/>
        <v>10.440325000000001</v>
      </c>
      <c r="F69">
        <f t="shared" si="4"/>
        <v>250.99999999999997</v>
      </c>
    </row>
    <row r="70" spans="1:6" x14ac:dyDescent="0.45">
      <c r="A70" s="7">
        <v>2.5099999999999998E-4</v>
      </c>
      <c r="B70" s="7">
        <v>30.103216</v>
      </c>
      <c r="C70" s="7">
        <v>19.666361999999999</v>
      </c>
      <c r="E70">
        <f t="shared" si="3"/>
        <v>10.436854</v>
      </c>
      <c r="F70">
        <f t="shared" si="4"/>
        <v>250.99999999999997</v>
      </c>
    </row>
    <row r="71" spans="1:6" x14ac:dyDescent="0.45">
      <c r="A71" s="7">
        <v>2.5099999999999998E-4</v>
      </c>
      <c r="B71" s="7">
        <v>30.120405000000002</v>
      </c>
      <c r="C71" s="7">
        <v>19.669832</v>
      </c>
      <c r="E71">
        <f t="shared" si="3"/>
        <v>10.450573000000002</v>
      </c>
      <c r="F71">
        <f t="shared" si="4"/>
        <v>250.99999999999997</v>
      </c>
    </row>
    <row r="72" spans="1:6" x14ac:dyDescent="0.45">
      <c r="A72" s="7">
        <v>2.52E-4</v>
      </c>
      <c r="B72" s="7">
        <v>30.144470999999999</v>
      </c>
      <c r="C72" s="7">
        <v>19.687186000000001</v>
      </c>
      <c r="E72">
        <f t="shared" si="3"/>
        <v>10.457284999999999</v>
      </c>
      <c r="F72">
        <f t="shared" si="4"/>
        <v>252</v>
      </c>
    </row>
    <row r="73" spans="1:6" x14ac:dyDescent="0.45">
      <c r="A73" s="7">
        <v>2.5099999999999998E-4</v>
      </c>
      <c r="B73" s="7">
        <v>30.134156999999998</v>
      </c>
      <c r="C73" s="7">
        <v>19.687186000000001</v>
      </c>
      <c r="E73">
        <f t="shared" si="3"/>
        <v>10.446970999999998</v>
      </c>
      <c r="F73">
        <f t="shared" si="4"/>
        <v>250.99999999999997</v>
      </c>
    </row>
    <row r="74" spans="1:6" x14ac:dyDescent="0.45">
      <c r="A74" s="7">
        <v>2.5000000000000001E-4</v>
      </c>
      <c r="B74" s="7">
        <v>30.120405000000002</v>
      </c>
      <c r="C74" s="7">
        <v>19.690656000000001</v>
      </c>
      <c r="E74">
        <f t="shared" si="3"/>
        <v>10.429749000000001</v>
      </c>
      <c r="F74">
        <f t="shared" si="4"/>
        <v>250</v>
      </c>
    </row>
    <row r="75" spans="1:6" x14ac:dyDescent="0.45">
      <c r="A75" s="7">
        <v>2.5000000000000001E-4</v>
      </c>
      <c r="B75" s="7">
        <v>30.113530000000001</v>
      </c>
      <c r="C75" s="7">
        <v>19.694127000000002</v>
      </c>
      <c r="E75">
        <f t="shared" si="3"/>
        <v>10.419402999999999</v>
      </c>
      <c r="F75">
        <f t="shared" si="4"/>
        <v>250</v>
      </c>
    </row>
    <row r="76" spans="1:6" x14ac:dyDescent="0.45">
      <c r="A76" s="7">
        <v>2.5099999999999998E-4</v>
      </c>
      <c r="B76" s="7">
        <v>30.154783999999999</v>
      </c>
      <c r="C76" s="7">
        <v>19.694127000000002</v>
      </c>
      <c r="E76">
        <f t="shared" si="3"/>
        <v>10.460656999999998</v>
      </c>
      <c r="F76">
        <f t="shared" si="4"/>
        <v>250.99999999999997</v>
      </c>
    </row>
    <row r="77" spans="1:6" x14ac:dyDescent="0.45">
      <c r="A77" s="7">
        <v>2.5000000000000001E-4</v>
      </c>
      <c r="B77" s="7">
        <v>30.137595000000001</v>
      </c>
      <c r="C77" s="7">
        <v>19.708009000000001</v>
      </c>
      <c r="E77">
        <f t="shared" si="3"/>
        <v>10.429586</v>
      </c>
      <c r="F77">
        <f t="shared" si="4"/>
        <v>250</v>
      </c>
    </row>
    <row r="78" spans="1:6" x14ac:dyDescent="0.45">
      <c r="A78" s="7">
        <v>2.5000000000000001E-4</v>
      </c>
      <c r="B78" s="7">
        <v>30.123843000000001</v>
      </c>
      <c r="C78" s="7">
        <v>19.714950000000002</v>
      </c>
      <c r="E78">
        <f t="shared" si="3"/>
        <v>10.408892999999999</v>
      </c>
      <c r="F78">
        <f t="shared" si="4"/>
        <v>250</v>
      </c>
    </row>
    <row r="79" spans="1:6" x14ac:dyDescent="0.45">
      <c r="A79" s="7">
        <v>2.5000000000000001E-4</v>
      </c>
      <c r="B79" s="7">
        <v>30.116966999999999</v>
      </c>
      <c r="C79" s="7">
        <v>19.718420999999999</v>
      </c>
      <c r="E79">
        <f t="shared" si="3"/>
        <v>10.398546</v>
      </c>
      <c r="F79">
        <f t="shared" si="4"/>
        <v>250</v>
      </c>
    </row>
    <row r="80" spans="1:6" x14ac:dyDescent="0.45">
      <c r="A80" s="7">
        <v>2.4899999999999998E-4</v>
      </c>
      <c r="B80" s="7">
        <v>30.120405000000002</v>
      </c>
      <c r="C80" s="7">
        <v>19.725362000000001</v>
      </c>
      <c r="E80">
        <f t="shared" si="3"/>
        <v>10.395043000000001</v>
      </c>
      <c r="F80">
        <f t="shared" si="4"/>
        <v>248.99999999999997</v>
      </c>
    </row>
    <row r="81" spans="1:6" x14ac:dyDescent="0.45">
      <c r="A81" s="7">
        <v>2.4899999999999998E-4</v>
      </c>
      <c r="B81" s="7">
        <v>30.116966999999999</v>
      </c>
      <c r="C81" s="7">
        <v>19.728833000000002</v>
      </c>
      <c r="E81">
        <f t="shared" si="3"/>
        <v>10.388133999999997</v>
      </c>
      <c r="F81">
        <f t="shared" si="4"/>
        <v>248.99999999999997</v>
      </c>
    </row>
    <row r="82" spans="1:6" x14ac:dyDescent="0.45">
      <c r="A82" s="7">
        <v>2.4800000000000001E-4</v>
      </c>
      <c r="B82" s="7">
        <v>30.106653999999999</v>
      </c>
      <c r="C82" s="7">
        <v>19.735773999999999</v>
      </c>
      <c r="E82">
        <f t="shared" si="3"/>
        <v>10.37088</v>
      </c>
      <c r="F82">
        <f t="shared" si="4"/>
        <v>248</v>
      </c>
    </row>
    <row r="83" spans="1:6" x14ac:dyDescent="0.45">
      <c r="A83" s="7">
        <v>2.5000000000000001E-4</v>
      </c>
      <c r="B83" s="7">
        <v>30.175411</v>
      </c>
      <c r="C83" s="7">
        <v>19.739243999999999</v>
      </c>
      <c r="E83">
        <f t="shared" si="3"/>
        <v>10.436167000000001</v>
      </c>
      <c r="F83">
        <f t="shared" si="4"/>
        <v>250</v>
      </c>
    </row>
    <row r="84" spans="1:6" x14ac:dyDescent="0.45">
      <c r="A84" s="7">
        <v>2.4899999999999998E-4</v>
      </c>
      <c r="B84" s="7">
        <v>30.123843000000001</v>
      </c>
      <c r="C84" s="7">
        <v>19.742715</v>
      </c>
      <c r="E84">
        <f t="shared" si="3"/>
        <v>10.381128</v>
      </c>
      <c r="F84">
        <f t="shared" si="4"/>
        <v>248.99999999999997</v>
      </c>
    </row>
    <row r="85" spans="1:6" x14ac:dyDescent="0.45">
      <c r="A85" s="7">
        <v>2.5000000000000001E-4</v>
      </c>
      <c r="B85" s="7">
        <v>30.161660000000001</v>
      </c>
      <c r="C85" s="7">
        <v>19.753126000000002</v>
      </c>
      <c r="E85">
        <f t="shared" si="3"/>
        <v>10.408534</v>
      </c>
      <c r="F85">
        <f t="shared" si="4"/>
        <v>250</v>
      </c>
    </row>
    <row r="86" spans="1:6" x14ac:dyDescent="0.45">
      <c r="A86" s="7">
        <v>2.4899999999999998E-4</v>
      </c>
      <c r="B86" s="7">
        <v>30.141033</v>
      </c>
      <c r="C86" s="7">
        <v>19.763536999999999</v>
      </c>
      <c r="E86">
        <f t="shared" si="3"/>
        <v>10.377496000000001</v>
      </c>
      <c r="F86">
        <f t="shared" si="4"/>
        <v>248.99999999999997</v>
      </c>
    </row>
    <row r="87" spans="1:6" x14ac:dyDescent="0.45">
      <c r="A87" s="7">
        <v>2.4899999999999998E-4</v>
      </c>
      <c r="B87" s="7">
        <v>30.165096999999999</v>
      </c>
      <c r="C87" s="7">
        <v>19.763536999999999</v>
      </c>
      <c r="E87">
        <f t="shared" si="3"/>
        <v>10.40156</v>
      </c>
      <c r="F87">
        <f t="shared" si="4"/>
        <v>248.99999999999997</v>
      </c>
    </row>
    <row r="88" spans="1:6" x14ac:dyDescent="0.45">
      <c r="A88" s="7">
        <v>2.4899999999999998E-4</v>
      </c>
      <c r="B88" s="7">
        <v>30.189160999999999</v>
      </c>
      <c r="C88" s="7">
        <v>19.763536999999999</v>
      </c>
      <c r="E88">
        <f t="shared" si="3"/>
        <v>10.425623999999999</v>
      </c>
      <c r="F88">
        <f t="shared" si="4"/>
        <v>248.99999999999997</v>
      </c>
    </row>
    <row r="89" spans="1:6" x14ac:dyDescent="0.45">
      <c r="A89" s="7">
        <v>2.4899999999999998E-4</v>
      </c>
      <c r="B89" s="7">
        <v>30.175411</v>
      </c>
      <c r="C89" s="7">
        <v>19.773948000000001</v>
      </c>
      <c r="E89">
        <f t="shared" si="3"/>
        <v>10.401463</v>
      </c>
      <c r="F89">
        <f t="shared" si="4"/>
        <v>248.99999999999997</v>
      </c>
    </row>
    <row r="90" spans="1:6" x14ac:dyDescent="0.45">
      <c r="A90" s="7">
        <v>2.4800000000000001E-4</v>
      </c>
      <c r="B90" s="7">
        <v>30.158221999999999</v>
      </c>
      <c r="C90" s="7">
        <v>19.780888999999998</v>
      </c>
      <c r="E90">
        <f t="shared" si="3"/>
        <v>10.377333</v>
      </c>
      <c r="F90">
        <f t="shared" si="4"/>
        <v>248</v>
      </c>
    </row>
    <row r="91" spans="1:6" x14ac:dyDescent="0.45">
      <c r="A91" s="7">
        <v>2.4899999999999998E-4</v>
      </c>
      <c r="B91" s="7">
        <v>30.161660000000001</v>
      </c>
      <c r="C91" s="7">
        <v>19.780888999999998</v>
      </c>
      <c r="E91">
        <f t="shared" si="3"/>
        <v>10.380771000000003</v>
      </c>
      <c r="F91">
        <f t="shared" si="4"/>
        <v>248.99999999999997</v>
      </c>
    </row>
    <row r="92" spans="1:6" x14ac:dyDescent="0.45">
      <c r="A92" s="7">
        <v>2.4699999999999999E-4</v>
      </c>
      <c r="B92" s="7">
        <v>30.137595000000001</v>
      </c>
      <c r="C92" s="7">
        <v>19.78783</v>
      </c>
      <c r="E92">
        <f t="shared" si="3"/>
        <v>10.349765000000001</v>
      </c>
      <c r="F92">
        <f t="shared" si="4"/>
        <v>247</v>
      </c>
    </row>
    <row r="93" spans="1:6" x14ac:dyDescent="0.45">
      <c r="A93" s="7">
        <v>2.4899999999999998E-4</v>
      </c>
      <c r="B93" s="7">
        <v>30.175411</v>
      </c>
      <c r="C93" s="7">
        <v>19.78783</v>
      </c>
      <c r="E93">
        <f t="shared" si="3"/>
        <v>10.387581000000001</v>
      </c>
      <c r="F93">
        <f t="shared" si="4"/>
        <v>248.99999999999997</v>
      </c>
    </row>
    <row r="94" spans="1:6" x14ac:dyDescent="0.45">
      <c r="A94" s="7">
        <v>2.4899999999999998E-4</v>
      </c>
      <c r="B94" s="7">
        <v>30.202912000000001</v>
      </c>
      <c r="C94" s="7">
        <v>19.7913</v>
      </c>
      <c r="E94">
        <f t="shared" si="3"/>
        <v>10.411612000000002</v>
      </c>
      <c r="F94">
        <f t="shared" si="4"/>
        <v>248.99999999999997</v>
      </c>
    </row>
    <row r="95" spans="1:6" x14ac:dyDescent="0.45">
      <c r="A95" s="7">
        <v>2.4699999999999999E-4</v>
      </c>
      <c r="B95" s="7">
        <v>30.165096999999999</v>
      </c>
      <c r="C95" s="7">
        <v>19.7913</v>
      </c>
      <c r="E95">
        <f t="shared" si="3"/>
        <v>10.373797</v>
      </c>
      <c r="F95">
        <f t="shared" si="4"/>
        <v>247</v>
      </c>
    </row>
    <row r="96" spans="1:6" x14ac:dyDescent="0.45">
      <c r="A96" s="7">
        <v>2.4699999999999999E-4</v>
      </c>
      <c r="B96" s="7">
        <v>30.123843000000001</v>
      </c>
      <c r="C96" s="7">
        <v>19.798241000000001</v>
      </c>
      <c r="E96">
        <f t="shared" si="3"/>
        <v>10.325602</v>
      </c>
      <c r="F96">
        <f t="shared" si="4"/>
        <v>247</v>
      </c>
    </row>
    <row r="97" spans="1:6" x14ac:dyDescent="0.45">
      <c r="A97" s="7">
        <v>2.4699999999999999E-4</v>
      </c>
      <c r="B97" s="7">
        <v>30.168534999999999</v>
      </c>
      <c r="C97" s="7">
        <v>19.801711000000001</v>
      </c>
      <c r="E97">
        <f t="shared" si="3"/>
        <v>10.366823999999998</v>
      </c>
      <c r="F97">
        <f t="shared" si="4"/>
        <v>247</v>
      </c>
    </row>
    <row r="98" spans="1:6" x14ac:dyDescent="0.45">
      <c r="A98" s="7">
        <v>2.4699999999999999E-4</v>
      </c>
      <c r="B98" s="7">
        <v>30.171973000000001</v>
      </c>
      <c r="C98" s="7">
        <v>19.808651999999999</v>
      </c>
      <c r="E98">
        <f t="shared" si="3"/>
        <v>10.363321000000003</v>
      </c>
      <c r="F98">
        <f t="shared" si="4"/>
        <v>247</v>
      </c>
    </row>
    <row r="99" spans="1:6" x14ac:dyDescent="0.45">
      <c r="A99" s="7">
        <v>2.4699999999999999E-4</v>
      </c>
      <c r="B99" s="7">
        <v>30.165096999999999</v>
      </c>
      <c r="C99" s="7">
        <v>19.808651999999999</v>
      </c>
      <c r="E99">
        <f t="shared" si="3"/>
        <v>10.356445000000001</v>
      </c>
      <c r="F99">
        <f t="shared" si="4"/>
        <v>247</v>
      </c>
    </row>
    <row r="100" spans="1:6" x14ac:dyDescent="0.45">
      <c r="A100" s="7">
        <v>2.4699999999999999E-4</v>
      </c>
      <c r="B100" s="7">
        <v>30.178847999999999</v>
      </c>
      <c r="C100" s="7">
        <v>19.812121999999999</v>
      </c>
      <c r="E100">
        <f t="shared" si="3"/>
        <v>10.366726</v>
      </c>
      <c r="F100">
        <f t="shared" si="4"/>
        <v>247</v>
      </c>
    </row>
    <row r="101" spans="1:6" x14ac:dyDescent="0.45">
      <c r="A101" s="7">
        <v>2.4699999999999999E-4</v>
      </c>
      <c r="B101" s="7">
        <v>30.168534999999999</v>
      </c>
      <c r="C101" s="7">
        <v>19.815591999999999</v>
      </c>
      <c r="E101">
        <f t="shared" si="3"/>
        <v>10.352943</v>
      </c>
      <c r="F101">
        <f t="shared" si="4"/>
        <v>247</v>
      </c>
    </row>
    <row r="102" spans="1:6" x14ac:dyDescent="0.45">
      <c r="A102" s="7">
        <v>2.4600000000000002E-4</v>
      </c>
      <c r="B102" s="7">
        <v>30.171973000000001</v>
      </c>
      <c r="C102" s="7">
        <v>19.815591999999999</v>
      </c>
      <c r="E102">
        <f t="shared" si="3"/>
        <v>10.356381000000003</v>
      </c>
      <c r="F102">
        <f t="shared" si="4"/>
        <v>246.00000000000003</v>
      </c>
    </row>
    <row r="103" spans="1:6" x14ac:dyDescent="0.45">
      <c r="A103" s="7">
        <v>2.4699999999999999E-4</v>
      </c>
      <c r="B103" s="7">
        <v>30.196037</v>
      </c>
      <c r="C103" s="7">
        <v>19.826003</v>
      </c>
      <c r="E103">
        <f t="shared" si="3"/>
        <v>10.370034</v>
      </c>
      <c r="F103">
        <f t="shared" si="4"/>
        <v>247</v>
      </c>
    </row>
    <row r="104" spans="1:6" x14ac:dyDescent="0.45">
      <c r="A104" s="7">
        <v>2.4699999999999999E-4</v>
      </c>
      <c r="B104" s="7">
        <v>30.192599000000001</v>
      </c>
      <c r="C104" s="7">
        <v>19.829473</v>
      </c>
      <c r="E104">
        <f t="shared" si="3"/>
        <v>10.363126000000001</v>
      </c>
      <c r="F104">
        <f t="shared" si="4"/>
        <v>247</v>
      </c>
    </row>
    <row r="105" spans="1:6" x14ac:dyDescent="0.45">
      <c r="A105" s="7">
        <v>2.4600000000000002E-4</v>
      </c>
      <c r="B105" s="7">
        <v>30.171973000000001</v>
      </c>
      <c r="C105" s="7">
        <v>19.822533</v>
      </c>
      <c r="E105">
        <f t="shared" si="3"/>
        <v>10.349440000000001</v>
      </c>
      <c r="F105">
        <f t="shared" si="4"/>
        <v>246.00000000000003</v>
      </c>
    </row>
    <row r="106" spans="1:6" x14ac:dyDescent="0.45">
      <c r="A106" s="7">
        <v>2.4800000000000001E-4</v>
      </c>
      <c r="B106" s="7">
        <v>30.226974999999999</v>
      </c>
      <c r="C106" s="7">
        <v>19.832943</v>
      </c>
      <c r="E106">
        <f t="shared" si="3"/>
        <v>10.394031999999999</v>
      </c>
      <c r="F106">
        <f t="shared" si="4"/>
        <v>248</v>
      </c>
    </row>
    <row r="107" spans="1:6" x14ac:dyDescent="0.45">
      <c r="A107" s="7">
        <v>2.4699999999999999E-4</v>
      </c>
      <c r="B107" s="7">
        <v>30.226974999999999</v>
      </c>
      <c r="C107" s="7">
        <v>19.829473</v>
      </c>
      <c r="E107">
        <f t="shared" si="3"/>
        <v>10.397501999999999</v>
      </c>
      <c r="F107">
        <f t="shared" si="4"/>
        <v>247</v>
      </c>
    </row>
    <row r="108" spans="1:6" x14ac:dyDescent="0.45">
      <c r="A108" s="7">
        <v>2.4699999999999999E-4</v>
      </c>
      <c r="B108" s="7">
        <v>30.192599000000001</v>
      </c>
      <c r="C108" s="7">
        <v>19.836414000000001</v>
      </c>
      <c r="E108">
        <f t="shared" si="3"/>
        <v>10.356185</v>
      </c>
      <c r="F108">
        <f t="shared" si="4"/>
        <v>247</v>
      </c>
    </row>
    <row r="109" spans="1:6" x14ac:dyDescent="0.45">
      <c r="A109" s="7">
        <v>2.4600000000000002E-4</v>
      </c>
      <c r="B109" s="7">
        <v>30.199475</v>
      </c>
      <c r="C109" s="7">
        <v>19.836414000000001</v>
      </c>
      <c r="E109">
        <f t="shared" si="3"/>
        <v>10.363060999999998</v>
      </c>
      <c r="F109">
        <f t="shared" si="4"/>
        <v>246.00000000000003</v>
      </c>
    </row>
    <row r="110" spans="1:6" x14ac:dyDescent="0.45">
      <c r="A110" s="7">
        <v>2.4600000000000002E-4</v>
      </c>
      <c r="B110" s="7">
        <v>30.171973000000001</v>
      </c>
      <c r="C110" s="7">
        <v>19.839884000000001</v>
      </c>
      <c r="E110">
        <f t="shared" si="3"/>
        <v>10.332089</v>
      </c>
      <c r="F110">
        <f t="shared" si="4"/>
        <v>246.00000000000003</v>
      </c>
    </row>
    <row r="111" spans="1:6" x14ac:dyDescent="0.45">
      <c r="A111" s="7">
        <v>2.4600000000000002E-4</v>
      </c>
      <c r="B111" s="7">
        <v>30.189160999999999</v>
      </c>
      <c r="C111" s="7">
        <v>19.839884000000001</v>
      </c>
      <c r="E111">
        <f t="shared" si="3"/>
        <v>10.349276999999997</v>
      </c>
      <c r="F111">
        <f t="shared" si="4"/>
        <v>246.00000000000003</v>
      </c>
    </row>
    <row r="112" spans="1:6" x14ac:dyDescent="0.45">
      <c r="A112" s="7">
        <v>2.4600000000000002E-4</v>
      </c>
      <c r="B112" s="7">
        <v>30.209786999999999</v>
      </c>
      <c r="C112" s="7">
        <v>19.839884000000001</v>
      </c>
      <c r="E112">
        <f t="shared" si="3"/>
        <v>10.369902999999997</v>
      </c>
      <c r="F112">
        <f t="shared" si="4"/>
        <v>246.00000000000003</v>
      </c>
    </row>
    <row r="113" spans="1:6" x14ac:dyDescent="0.45">
      <c r="A113" s="7">
        <v>2.4499999999999999E-4</v>
      </c>
      <c r="B113" s="7">
        <v>30.165096999999999</v>
      </c>
      <c r="C113" s="7">
        <v>19.843354000000001</v>
      </c>
      <c r="E113">
        <f t="shared" si="3"/>
        <v>10.321742999999998</v>
      </c>
      <c r="F113">
        <f t="shared" si="4"/>
        <v>245</v>
      </c>
    </row>
    <row r="114" spans="1:6" x14ac:dyDescent="0.45">
      <c r="A114" s="7">
        <v>2.4499999999999999E-4</v>
      </c>
      <c r="B114" s="7">
        <v>30.165096999999999</v>
      </c>
      <c r="C114" s="7">
        <v>19.843354000000001</v>
      </c>
      <c r="E114">
        <f t="shared" si="3"/>
        <v>10.321742999999998</v>
      </c>
      <c r="F114">
        <f t="shared" si="4"/>
        <v>245</v>
      </c>
    </row>
    <row r="115" spans="1:6" x14ac:dyDescent="0.45">
      <c r="A115" s="7">
        <v>2.4600000000000002E-4</v>
      </c>
      <c r="B115" s="7">
        <v>30.185724</v>
      </c>
      <c r="C115" s="7">
        <v>19.846824000000002</v>
      </c>
      <c r="E115">
        <f t="shared" si="3"/>
        <v>10.338899999999999</v>
      </c>
      <c r="F115">
        <f t="shared" si="4"/>
        <v>246.00000000000003</v>
      </c>
    </row>
    <row r="116" spans="1:6" x14ac:dyDescent="0.45">
      <c r="A116" s="7">
        <v>2.4499999999999999E-4</v>
      </c>
      <c r="B116" s="7">
        <v>30.185724</v>
      </c>
      <c r="C116" s="7">
        <v>19.850294000000002</v>
      </c>
      <c r="E116">
        <f t="shared" si="3"/>
        <v>10.335429999999999</v>
      </c>
      <c r="F116">
        <f t="shared" si="4"/>
        <v>245</v>
      </c>
    </row>
    <row r="117" spans="1:6" x14ac:dyDescent="0.45">
      <c r="A117" s="7">
        <v>2.4499999999999999E-4</v>
      </c>
      <c r="B117" s="7">
        <v>30.185724</v>
      </c>
      <c r="C117" s="7">
        <v>19.857234999999999</v>
      </c>
      <c r="E117">
        <f t="shared" si="3"/>
        <v>10.328489000000001</v>
      </c>
      <c r="F117">
        <f t="shared" si="4"/>
        <v>245</v>
      </c>
    </row>
    <row r="118" spans="1:6" x14ac:dyDescent="0.45">
      <c r="A118" s="7">
        <v>2.4499999999999999E-4</v>
      </c>
      <c r="B118" s="7">
        <v>30.192599000000001</v>
      </c>
      <c r="C118" s="7">
        <v>19.857234999999999</v>
      </c>
      <c r="E118">
        <f t="shared" si="3"/>
        <v>10.335364000000002</v>
      </c>
      <c r="F118">
        <f t="shared" si="4"/>
        <v>245</v>
      </c>
    </row>
    <row r="119" spans="1:6" x14ac:dyDescent="0.45">
      <c r="A119" s="7">
        <v>2.4600000000000002E-4</v>
      </c>
      <c r="B119" s="7">
        <v>30.223538000000001</v>
      </c>
      <c r="C119" s="7">
        <v>19.864174999999999</v>
      </c>
      <c r="E119">
        <f t="shared" si="3"/>
        <v>10.359363000000002</v>
      </c>
      <c r="F119">
        <f t="shared" si="4"/>
        <v>246.00000000000003</v>
      </c>
    </row>
    <row r="120" spans="1:6" x14ac:dyDescent="0.45">
      <c r="A120" s="7">
        <v>2.4699999999999999E-4</v>
      </c>
      <c r="B120" s="7">
        <v>30.247601</v>
      </c>
      <c r="C120" s="7">
        <v>19.867645</v>
      </c>
      <c r="E120">
        <f t="shared" si="3"/>
        <v>10.379956</v>
      </c>
      <c r="F120">
        <f t="shared" si="4"/>
        <v>247</v>
      </c>
    </row>
    <row r="121" spans="1:6" x14ac:dyDescent="0.45">
      <c r="A121" s="7">
        <v>2.41E-4</v>
      </c>
      <c r="B121" s="7">
        <v>30.096340000000001</v>
      </c>
      <c r="C121" s="7">
        <v>19.867645</v>
      </c>
      <c r="E121">
        <f t="shared" si="3"/>
        <v>10.228695000000002</v>
      </c>
      <c r="F121">
        <f t="shared" si="4"/>
        <v>241</v>
      </c>
    </row>
    <row r="122" spans="1:6" x14ac:dyDescent="0.45">
      <c r="A122" s="7">
        <v>2.33E-4</v>
      </c>
      <c r="B122" s="7">
        <v>29.831581</v>
      </c>
      <c r="C122" s="7">
        <v>19.860704999999999</v>
      </c>
      <c r="E122">
        <f t="shared" si="3"/>
        <v>9.9708760000000005</v>
      </c>
      <c r="F122">
        <f t="shared" si="4"/>
        <v>233</v>
      </c>
    </row>
    <row r="123" spans="1:6" x14ac:dyDescent="0.45">
      <c r="A123" s="7">
        <v>2.2699999999999999E-4</v>
      </c>
      <c r="B123" s="7">
        <v>29.590833</v>
      </c>
      <c r="C123" s="7">
        <v>19.864174999999999</v>
      </c>
      <c r="E123">
        <f t="shared" si="3"/>
        <v>9.7266580000000005</v>
      </c>
      <c r="F123">
        <f t="shared" si="4"/>
        <v>227</v>
      </c>
    </row>
    <row r="124" spans="1:6" x14ac:dyDescent="0.45">
      <c r="A124" s="7">
        <v>2.2000000000000001E-4</v>
      </c>
      <c r="B124" s="7">
        <v>29.370673</v>
      </c>
      <c r="C124" s="7">
        <v>19.860704999999999</v>
      </c>
      <c r="E124">
        <f t="shared" si="3"/>
        <v>9.5099680000000006</v>
      </c>
      <c r="F124">
        <f t="shared" si="4"/>
        <v>220</v>
      </c>
    </row>
    <row r="125" spans="1:6" x14ac:dyDescent="0.45">
      <c r="A125" s="7">
        <v>2.14E-4</v>
      </c>
      <c r="B125" s="7">
        <v>29.157349</v>
      </c>
      <c r="C125" s="7">
        <v>19.857234999999999</v>
      </c>
      <c r="E125">
        <f t="shared" si="3"/>
        <v>9.3001140000000007</v>
      </c>
      <c r="F125">
        <f t="shared" si="4"/>
        <v>214</v>
      </c>
    </row>
    <row r="126" spans="1:6" x14ac:dyDescent="0.45">
      <c r="A126" s="7">
        <v>2.0799999999999999E-4</v>
      </c>
      <c r="B126" s="7">
        <v>28.950866000000001</v>
      </c>
      <c r="C126" s="7">
        <v>19.857234999999999</v>
      </c>
      <c r="E126">
        <f t="shared" ref="E126:E177" si="5">B126-C126</f>
        <v>9.093631000000002</v>
      </c>
      <c r="F126">
        <f t="shared" si="4"/>
        <v>208</v>
      </c>
    </row>
    <row r="127" spans="1:6" x14ac:dyDescent="0.45">
      <c r="A127" s="7">
        <v>2.02E-4</v>
      </c>
      <c r="B127" s="7">
        <v>28.751227</v>
      </c>
      <c r="C127" s="7">
        <v>19.850294000000002</v>
      </c>
      <c r="E127">
        <f t="shared" si="5"/>
        <v>8.9009329999999984</v>
      </c>
      <c r="F127">
        <f t="shared" si="4"/>
        <v>202</v>
      </c>
    </row>
    <row r="128" spans="1:6" x14ac:dyDescent="0.45">
      <c r="A128" s="7">
        <v>1.9699999999999999E-4</v>
      </c>
      <c r="B128" s="7">
        <v>28.551549999999999</v>
      </c>
      <c r="C128" s="7">
        <v>19.846824000000002</v>
      </c>
      <c r="E128">
        <f t="shared" si="5"/>
        <v>8.7047259999999973</v>
      </c>
      <c r="F128">
        <f t="shared" si="4"/>
        <v>197</v>
      </c>
    </row>
    <row r="129" spans="1:6" x14ac:dyDescent="0.45">
      <c r="A129" s="7">
        <v>1.92E-4</v>
      </c>
      <c r="B129" s="7">
        <v>28.375941000000001</v>
      </c>
      <c r="C129" s="7">
        <v>19.836414000000001</v>
      </c>
      <c r="E129">
        <f t="shared" si="5"/>
        <v>8.5395269999999996</v>
      </c>
      <c r="F129">
        <f t="shared" si="4"/>
        <v>192</v>
      </c>
    </row>
    <row r="130" spans="1:6" x14ac:dyDescent="0.45">
      <c r="A130" s="7">
        <v>1.8599999999999999E-4</v>
      </c>
      <c r="B130" s="7">
        <v>28.186526000000001</v>
      </c>
      <c r="C130" s="7">
        <v>19.832943</v>
      </c>
      <c r="E130">
        <f t="shared" si="5"/>
        <v>8.3535830000000004</v>
      </c>
      <c r="F130">
        <f t="shared" ref="F130:F174" si="6">A130*10^6</f>
        <v>186</v>
      </c>
    </row>
    <row r="131" spans="1:6" x14ac:dyDescent="0.45">
      <c r="A131" s="7">
        <v>1.8200000000000001E-4</v>
      </c>
      <c r="B131" s="7">
        <v>28.007411999999999</v>
      </c>
      <c r="C131" s="7">
        <v>19.829473</v>
      </c>
      <c r="E131">
        <f t="shared" si="5"/>
        <v>8.1779389999999985</v>
      </c>
      <c r="F131">
        <f t="shared" si="6"/>
        <v>182</v>
      </c>
    </row>
    <row r="132" spans="1:6" x14ac:dyDescent="0.45">
      <c r="A132" s="7">
        <v>1.7699999999999999E-4</v>
      </c>
      <c r="B132" s="7">
        <v>27.828268000000001</v>
      </c>
      <c r="C132" s="7">
        <v>19.829473</v>
      </c>
      <c r="E132">
        <f t="shared" si="5"/>
        <v>7.9987950000000012</v>
      </c>
      <c r="F132">
        <f t="shared" si="6"/>
        <v>177</v>
      </c>
    </row>
    <row r="133" spans="1:6" x14ac:dyDescent="0.45">
      <c r="A133" s="7">
        <v>1.73E-4</v>
      </c>
      <c r="B133" s="7">
        <v>27.662876000000001</v>
      </c>
      <c r="C133" s="7">
        <v>19.819063</v>
      </c>
      <c r="E133">
        <f t="shared" si="5"/>
        <v>7.8438130000000008</v>
      </c>
      <c r="F133">
        <f t="shared" si="6"/>
        <v>173</v>
      </c>
    </row>
    <row r="134" spans="1:6" x14ac:dyDescent="0.45">
      <c r="A134" s="7">
        <v>1.6799999999999999E-4</v>
      </c>
      <c r="B134" s="7">
        <v>27.494012999999999</v>
      </c>
      <c r="C134" s="7">
        <v>19.812121999999999</v>
      </c>
      <c r="E134">
        <f t="shared" si="5"/>
        <v>7.6818910000000002</v>
      </c>
      <c r="F134">
        <f t="shared" si="6"/>
        <v>168</v>
      </c>
    </row>
    <row r="135" spans="1:6" x14ac:dyDescent="0.45">
      <c r="A135" s="7">
        <v>1.64E-4</v>
      </c>
      <c r="B135" s="7">
        <v>27.338911</v>
      </c>
      <c r="C135" s="7">
        <v>19.808651999999999</v>
      </c>
      <c r="E135">
        <f t="shared" si="5"/>
        <v>7.5302590000000009</v>
      </c>
      <c r="F135">
        <f t="shared" si="6"/>
        <v>164</v>
      </c>
    </row>
    <row r="136" spans="1:6" x14ac:dyDescent="0.45">
      <c r="A136" s="7">
        <v>1.6000000000000001E-4</v>
      </c>
      <c r="B136" s="7">
        <v>27.180339</v>
      </c>
      <c r="C136" s="7">
        <v>19.801711000000001</v>
      </c>
      <c r="E136">
        <f t="shared" si="5"/>
        <v>7.3786279999999991</v>
      </c>
      <c r="F136">
        <f t="shared" si="6"/>
        <v>160</v>
      </c>
    </row>
    <row r="137" spans="1:6" x14ac:dyDescent="0.45">
      <c r="A137" s="7">
        <v>1.55E-4</v>
      </c>
      <c r="B137" s="7">
        <v>27.028638999999998</v>
      </c>
      <c r="C137" s="7">
        <v>19.798241000000001</v>
      </c>
      <c r="E137">
        <f t="shared" si="5"/>
        <v>7.2303979999999974</v>
      </c>
      <c r="F137">
        <f t="shared" si="6"/>
        <v>155</v>
      </c>
    </row>
    <row r="138" spans="1:6" x14ac:dyDescent="0.45">
      <c r="A138" s="7">
        <v>1.5100000000000001E-4</v>
      </c>
      <c r="B138" s="7">
        <v>26.873469</v>
      </c>
      <c r="C138" s="7">
        <v>19.794771000000001</v>
      </c>
      <c r="E138">
        <f t="shared" si="5"/>
        <v>7.0786979999999993</v>
      </c>
      <c r="F138">
        <f t="shared" si="6"/>
        <v>151</v>
      </c>
    </row>
    <row r="139" spans="1:6" x14ac:dyDescent="0.45">
      <c r="A139" s="7">
        <v>1.4799999999999999E-4</v>
      </c>
      <c r="B139" s="7">
        <v>26.725173999999999</v>
      </c>
      <c r="C139" s="7">
        <v>19.78783</v>
      </c>
      <c r="E139">
        <f t="shared" si="5"/>
        <v>6.9373439999999995</v>
      </c>
      <c r="F139">
        <f t="shared" si="6"/>
        <v>148</v>
      </c>
    </row>
    <row r="140" spans="1:6" x14ac:dyDescent="0.45">
      <c r="A140" s="7">
        <v>1.44E-4</v>
      </c>
      <c r="B140" s="7">
        <v>26.580309</v>
      </c>
      <c r="C140" s="7">
        <v>19.78436</v>
      </c>
      <c r="E140">
        <f t="shared" si="5"/>
        <v>6.7959490000000002</v>
      </c>
      <c r="F140">
        <f t="shared" si="6"/>
        <v>144</v>
      </c>
    </row>
    <row r="141" spans="1:6" x14ac:dyDescent="0.45">
      <c r="A141" s="7">
        <v>1.3999999999999999E-4</v>
      </c>
      <c r="B141" s="7">
        <v>26.445772999999999</v>
      </c>
      <c r="C141" s="7">
        <v>19.777418999999998</v>
      </c>
      <c r="E141">
        <f t="shared" si="5"/>
        <v>6.6683540000000008</v>
      </c>
      <c r="F141">
        <f t="shared" si="6"/>
        <v>140</v>
      </c>
    </row>
    <row r="142" spans="1:6" x14ac:dyDescent="0.45">
      <c r="A142" s="7">
        <v>1.36E-4</v>
      </c>
      <c r="B142" s="7">
        <v>26.297419000000001</v>
      </c>
      <c r="C142" s="7">
        <v>19.770478000000001</v>
      </c>
      <c r="E142">
        <f t="shared" si="5"/>
        <v>6.5269410000000008</v>
      </c>
      <c r="F142">
        <f t="shared" si="6"/>
        <v>136</v>
      </c>
    </row>
    <row r="143" spans="1:6" x14ac:dyDescent="0.45">
      <c r="A143" s="7">
        <v>1.3300000000000001E-4</v>
      </c>
      <c r="B143" s="7">
        <v>26.159396999999998</v>
      </c>
      <c r="C143" s="7">
        <v>19.760066999999999</v>
      </c>
      <c r="E143">
        <f t="shared" si="5"/>
        <v>6.3993299999999991</v>
      </c>
      <c r="F143">
        <f t="shared" si="6"/>
        <v>133</v>
      </c>
    </row>
    <row r="144" spans="1:6" x14ac:dyDescent="0.45">
      <c r="A144" s="7">
        <v>1.2999999999999999E-4</v>
      </c>
      <c r="B144" s="7">
        <v>26.031711000000001</v>
      </c>
      <c r="C144" s="7">
        <v>19.760066999999999</v>
      </c>
      <c r="E144">
        <f t="shared" si="5"/>
        <v>6.271644000000002</v>
      </c>
      <c r="F144">
        <f t="shared" si="6"/>
        <v>130</v>
      </c>
    </row>
    <row r="145" spans="1:6" x14ac:dyDescent="0.45">
      <c r="A145" s="7">
        <v>1.27E-4</v>
      </c>
      <c r="B145" s="7">
        <v>25.904008999999999</v>
      </c>
      <c r="C145" s="7">
        <v>19.756595999999998</v>
      </c>
      <c r="E145">
        <f t="shared" si="5"/>
        <v>6.1474130000000002</v>
      </c>
      <c r="F145">
        <f t="shared" si="6"/>
        <v>127</v>
      </c>
    </row>
    <row r="146" spans="1:6" x14ac:dyDescent="0.45">
      <c r="A146" s="7">
        <v>1.2400000000000001E-4</v>
      </c>
      <c r="B146" s="7">
        <v>25.772841</v>
      </c>
      <c r="C146" s="7">
        <v>19.749655000000001</v>
      </c>
      <c r="E146">
        <f t="shared" si="5"/>
        <v>6.023185999999999</v>
      </c>
      <c r="F146">
        <f t="shared" si="6"/>
        <v>124</v>
      </c>
    </row>
    <row r="147" spans="1:6" x14ac:dyDescent="0.45">
      <c r="A147" s="7">
        <v>1.21E-4</v>
      </c>
      <c r="B147" s="7">
        <v>25.648561000000001</v>
      </c>
      <c r="C147" s="7">
        <v>19.739243999999999</v>
      </c>
      <c r="E147">
        <f t="shared" si="5"/>
        <v>5.9093170000000015</v>
      </c>
      <c r="F147">
        <f t="shared" si="6"/>
        <v>121</v>
      </c>
    </row>
    <row r="148" spans="1:6" x14ac:dyDescent="0.45">
      <c r="A148" s="7">
        <v>1.18E-4</v>
      </c>
      <c r="B148" s="7">
        <v>25.524266999999998</v>
      </c>
      <c r="C148" s="7">
        <v>19.728833000000002</v>
      </c>
      <c r="E148">
        <f t="shared" si="5"/>
        <v>5.7954339999999966</v>
      </c>
      <c r="F148">
        <f t="shared" si="6"/>
        <v>118</v>
      </c>
    </row>
    <row r="149" spans="1:6" x14ac:dyDescent="0.45">
      <c r="A149" s="7">
        <v>1.1400000000000001E-4</v>
      </c>
      <c r="B149" s="7">
        <v>25.403411999999999</v>
      </c>
      <c r="C149" s="7">
        <v>19.718420999999999</v>
      </c>
      <c r="E149">
        <f t="shared" si="5"/>
        <v>5.6849910000000001</v>
      </c>
      <c r="F149">
        <f t="shared" si="6"/>
        <v>114</v>
      </c>
    </row>
    <row r="150" spans="1:6" x14ac:dyDescent="0.45">
      <c r="A150" s="7">
        <v>1.12E-4</v>
      </c>
      <c r="B150" s="7">
        <v>25.27909</v>
      </c>
      <c r="C150" s="7">
        <v>19.711480000000002</v>
      </c>
      <c r="E150">
        <f t="shared" si="5"/>
        <v>5.5676099999999984</v>
      </c>
      <c r="F150">
        <f t="shared" si="6"/>
        <v>112</v>
      </c>
    </row>
    <row r="151" spans="1:6" x14ac:dyDescent="0.45">
      <c r="A151" s="7">
        <v>1.0900000000000001E-4</v>
      </c>
      <c r="B151" s="7">
        <v>25.168569000000002</v>
      </c>
      <c r="C151" s="7">
        <v>19.711480000000002</v>
      </c>
      <c r="E151">
        <f t="shared" si="5"/>
        <v>5.4570889999999999</v>
      </c>
      <c r="F151">
        <f t="shared" si="6"/>
        <v>109</v>
      </c>
    </row>
    <row r="152" spans="1:6" x14ac:dyDescent="0.45">
      <c r="A152" s="7">
        <v>1.07E-4</v>
      </c>
      <c r="B152" s="7">
        <v>25.054583000000001</v>
      </c>
      <c r="C152" s="7">
        <v>19.708009000000001</v>
      </c>
      <c r="E152">
        <f t="shared" si="5"/>
        <v>5.3465740000000004</v>
      </c>
      <c r="F152">
        <f t="shared" si="6"/>
        <v>107</v>
      </c>
    </row>
    <row r="153" spans="1:6" x14ac:dyDescent="0.45">
      <c r="A153" s="7">
        <v>1.0399999999999999E-4</v>
      </c>
      <c r="B153" s="7">
        <v>24.93713</v>
      </c>
      <c r="C153" s="7">
        <v>19.694127000000002</v>
      </c>
      <c r="E153">
        <f t="shared" si="5"/>
        <v>5.2430029999999981</v>
      </c>
      <c r="F153">
        <f t="shared" si="6"/>
        <v>104</v>
      </c>
    </row>
    <row r="154" spans="1:6" x14ac:dyDescent="0.45">
      <c r="A154" s="7">
        <v>1.01E-4</v>
      </c>
      <c r="B154" s="7">
        <v>24.826574999999998</v>
      </c>
      <c r="C154" s="7">
        <v>19.690656000000001</v>
      </c>
      <c r="E154">
        <f t="shared" si="5"/>
        <v>5.1359189999999977</v>
      </c>
      <c r="F154">
        <f t="shared" si="6"/>
        <v>101</v>
      </c>
    </row>
    <row r="155" spans="1:6" x14ac:dyDescent="0.45">
      <c r="A155" s="8">
        <v>9.8818739999999999E-5</v>
      </c>
      <c r="B155" s="7">
        <v>24.719463000000001</v>
      </c>
      <c r="C155" s="7">
        <v>19.673303000000001</v>
      </c>
      <c r="E155">
        <f t="shared" si="5"/>
        <v>5.0461600000000004</v>
      </c>
      <c r="F155">
        <f t="shared" si="6"/>
        <v>98.818740000000005</v>
      </c>
    </row>
    <row r="156" spans="1:6" x14ac:dyDescent="0.45">
      <c r="A156" s="8">
        <v>9.6110270000000005E-5</v>
      </c>
      <c r="B156" s="7">
        <v>24.605429999999998</v>
      </c>
      <c r="C156" s="7">
        <v>19.666361999999999</v>
      </c>
      <c r="E156">
        <f t="shared" si="5"/>
        <v>4.9390679999999989</v>
      </c>
      <c r="F156">
        <f t="shared" si="6"/>
        <v>96.11027</v>
      </c>
    </row>
    <row r="157" spans="1:6" x14ac:dyDescent="0.45">
      <c r="A157" s="8">
        <v>9.4091750000000003E-5</v>
      </c>
      <c r="B157" s="7">
        <v>24.501753000000001</v>
      </c>
      <c r="C157" s="7">
        <v>19.666361999999999</v>
      </c>
      <c r="E157">
        <f t="shared" si="5"/>
        <v>4.8353910000000013</v>
      </c>
      <c r="F157">
        <f t="shared" si="6"/>
        <v>94.091750000000005</v>
      </c>
    </row>
    <row r="158" spans="1:6" x14ac:dyDescent="0.45">
      <c r="A158" s="8">
        <v>9.1739799999999999E-5</v>
      </c>
      <c r="B158" s="7">
        <v>24.401522</v>
      </c>
      <c r="C158" s="7">
        <v>19.655949</v>
      </c>
      <c r="E158">
        <f t="shared" si="5"/>
        <v>4.7455730000000003</v>
      </c>
      <c r="F158">
        <f t="shared" si="6"/>
        <v>91.739800000000002</v>
      </c>
    </row>
    <row r="159" spans="1:6" x14ac:dyDescent="0.45">
      <c r="A159" s="8">
        <v>8.9410440000000003E-5</v>
      </c>
      <c r="B159" s="7">
        <v>24.301283000000002</v>
      </c>
      <c r="C159" s="7">
        <v>19.645537000000001</v>
      </c>
      <c r="E159">
        <f t="shared" si="5"/>
        <v>4.6557460000000006</v>
      </c>
      <c r="F159">
        <f t="shared" si="6"/>
        <v>89.410440000000008</v>
      </c>
    </row>
    <row r="160" spans="1:6" x14ac:dyDescent="0.45">
      <c r="A160" s="8">
        <v>8.7242760000000002E-5</v>
      </c>
      <c r="B160" s="7">
        <v>24.204491000000001</v>
      </c>
      <c r="C160" s="7">
        <v>19.631654000000001</v>
      </c>
      <c r="E160">
        <f t="shared" si="5"/>
        <v>4.5728369999999998</v>
      </c>
      <c r="F160">
        <f t="shared" si="6"/>
        <v>87.242760000000004</v>
      </c>
    </row>
    <row r="161" spans="1:6" x14ac:dyDescent="0.45">
      <c r="A161" s="8">
        <v>8.4995579999999995E-5</v>
      </c>
      <c r="B161" s="7">
        <v>24.097318999999999</v>
      </c>
      <c r="C161" s="7">
        <v>19.628183</v>
      </c>
      <c r="E161">
        <f t="shared" si="5"/>
        <v>4.4691359999999989</v>
      </c>
      <c r="F161">
        <f t="shared" si="6"/>
        <v>84.99557999999999</v>
      </c>
    </row>
    <row r="162" spans="1:6" x14ac:dyDescent="0.45">
      <c r="A162" s="8">
        <v>8.2970020000000002E-5</v>
      </c>
      <c r="B162" s="7">
        <v>24.007424</v>
      </c>
      <c r="C162" s="7">
        <v>19.621241999999999</v>
      </c>
      <c r="E162">
        <f t="shared" si="5"/>
        <v>4.3861820000000016</v>
      </c>
      <c r="F162">
        <f t="shared" si="6"/>
        <v>82.970020000000005</v>
      </c>
    </row>
    <row r="163" spans="1:6" x14ac:dyDescent="0.45">
      <c r="A163" s="8">
        <v>8.1113950000000006E-5</v>
      </c>
      <c r="B163" s="7">
        <v>23.903690999999998</v>
      </c>
      <c r="C163" s="7">
        <v>19.607358000000001</v>
      </c>
      <c r="E163">
        <f t="shared" si="5"/>
        <v>4.2963329999999971</v>
      </c>
      <c r="F163">
        <f t="shared" si="6"/>
        <v>81.113950000000003</v>
      </c>
    </row>
    <row r="164" spans="1:6" x14ac:dyDescent="0.45">
      <c r="A164" s="8">
        <v>7.8915410000000001E-5</v>
      </c>
      <c r="B164" s="7">
        <v>23.824155000000001</v>
      </c>
      <c r="C164" s="7">
        <v>19.596945999999999</v>
      </c>
      <c r="E164">
        <f t="shared" si="5"/>
        <v>4.227209000000002</v>
      </c>
      <c r="F164">
        <f t="shared" si="6"/>
        <v>78.915409999999994</v>
      </c>
    </row>
    <row r="165" spans="1:6" x14ac:dyDescent="0.45">
      <c r="A165" s="8">
        <v>7.6960639999999999E-5</v>
      </c>
      <c r="B165" s="7">
        <v>23.723863000000001</v>
      </c>
      <c r="C165" s="7">
        <v>19.57612</v>
      </c>
      <c r="E165">
        <f t="shared" si="5"/>
        <v>4.147743000000002</v>
      </c>
      <c r="F165">
        <f t="shared" si="6"/>
        <v>76.960639999999998</v>
      </c>
    </row>
    <row r="166" spans="1:6" x14ac:dyDescent="0.45">
      <c r="A166" s="8">
        <v>7.5002620000000001E-5</v>
      </c>
      <c r="B166" s="7">
        <v>23.627020000000002</v>
      </c>
      <c r="C166" s="7">
        <v>19.572648999999998</v>
      </c>
      <c r="E166">
        <f t="shared" si="5"/>
        <v>4.0543710000000033</v>
      </c>
      <c r="F166">
        <f t="shared" si="6"/>
        <v>75.002620000000007</v>
      </c>
    </row>
    <row r="167" spans="1:6" x14ac:dyDescent="0.45">
      <c r="A167" s="8">
        <v>7.328828E-5</v>
      </c>
      <c r="B167" s="7">
        <v>23.537087</v>
      </c>
      <c r="C167" s="7">
        <v>19.555294</v>
      </c>
      <c r="E167">
        <f t="shared" si="5"/>
        <v>3.9817929999999997</v>
      </c>
      <c r="F167">
        <f t="shared" si="6"/>
        <v>73.28828</v>
      </c>
    </row>
    <row r="168" spans="1:6" x14ac:dyDescent="0.45">
      <c r="A168" s="8">
        <v>7.1666970000000001E-5</v>
      </c>
      <c r="B168" s="7">
        <v>23.447147000000001</v>
      </c>
      <c r="C168" s="7">
        <v>19.548352000000001</v>
      </c>
      <c r="E168">
        <f t="shared" si="5"/>
        <v>3.8987949999999998</v>
      </c>
      <c r="F168">
        <f t="shared" si="6"/>
        <v>71.666970000000006</v>
      </c>
    </row>
    <row r="169" spans="1:6" x14ac:dyDescent="0.45">
      <c r="A169" s="8">
        <v>7.0101719999999995E-5</v>
      </c>
      <c r="B169" s="7">
        <v>23.360658999999998</v>
      </c>
      <c r="C169" s="7">
        <v>19.530996999999999</v>
      </c>
      <c r="E169">
        <f t="shared" si="5"/>
        <v>3.829661999999999</v>
      </c>
      <c r="F169">
        <f t="shared" si="6"/>
        <v>70.10172</v>
      </c>
    </row>
    <row r="170" spans="1:6" x14ac:dyDescent="0.45">
      <c r="A170" s="8">
        <v>6.8135559999999996E-5</v>
      </c>
      <c r="B170" s="7">
        <v>23.284544</v>
      </c>
      <c r="C170" s="7">
        <v>19.517112000000001</v>
      </c>
      <c r="E170" s="7">
        <f t="shared" si="5"/>
        <v>3.7674319999999994</v>
      </c>
      <c r="F170" s="7">
        <f t="shared" si="6"/>
        <v>68.135559999999998</v>
      </c>
    </row>
    <row r="171" spans="1:6" x14ac:dyDescent="0.45">
      <c r="A171" s="8">
        <v>6.6312100000000005E-5</v>
      </c>
      <c r="B171" s="7">
        <v>23.204964</v>
      </c>
      <c r="C171" s="7">
        <v>19.503228</v>
      </c>
      <c r="E171" s="7">
        <f t="shared" si="5"/>
        <v>3.7017360000000004</v>
      </c>
      <c r="F171" s="7">
        <f t="shared" si="6"/>
        <v>66.312100000000001</v>
      </c>
    </row>
    <row r="172" spans="1:6" x14ac:dyDescent="0.45">
      <c r="A172" s="8">
        <v>6.4725070000000006E-5</v>
      </c>
      <c r="B172" s="7">
        <v>23.114996999999999</v>
      </c>
      <c r="C172" s="7">
        <v>19.496285</v>
      </c>
      <c r="E172" s="7">
        <f t="shared" si="5"/>
        <v>3.6187119999999986</v>
      </c>
      <c r="F172" s="7">
        <f t="shared" si="6"/>
        <v>64.725070000000002</v>
      </c>
    </row>
    <row r="173" spans="1:6" x14ac:dyDescent="0.45">
      <c r="A173" s="8">
        <v>6.3285270000000007E-5</v>
      </c>
      <c r="B173" s="7">
        <v>23.031943999999999</v>
      </c>
      <c r="C173" s="7">
        <v>19.482400999999999</v>
      </c>
      <c r="E173" s="7">
        <f t="shared" si="5"/>
        <v>3.5495429999999999</v>
      </c>
      <c r="F173" s="7">
        <f t="shared" si="6"/>
        <v>63.285270000000004</v>
      </c>
    </row>
    <row r="174" spans="1:6" x14ac:dyDescent="0.45">
      <c r="A174" s="8">
        <v>6.1478070000000001E-5</v>
      </c>
      <c r="B174" s="7">
        <v>22.959267000000001</v>
      </c>
      <c r="C174" s="7">
        <v>19.471986999999999</v>
      </c>
      <c r="E174" s="7"/>
      <c r="F174" s="7"/>
    </row>
    <row r="175" spans="1:6" x14ac:dyDescent="0.45">
      <c r="A175" s="8">
        <v>6.0211619999999999E-5</v>
      </c>
      <c r="B175" s="7">
        <v>22.879663999999998</v>
      </c>
      <c r="C175" s="7">
        <v>19.461573000000001</v>
      </c>
      <c r="E175" s="7"/>
      <c r="F175" s="2"/>
    </row>
    <row r="176" spans="1:6" x14ac:dyDescent="0.45">
      <c r="A176" s="8">
        <v>5.8403899999999998E-5</v>
      </c>
      <c r="B176" s="7">
        <v>22.803515999999998</v>
      </c>
      <c r="C176" s="7">
        <v>19.447687999999999</v>
      </c>
      <c r="E176" s="7"/>
      <c r="F176" s="2"/>
    </row>
    <row r="177" spans="1:6" x14ac:dyDescent="0.45">
      <c r="A177" s="8">
        <v>5.721906E-5</v>
      </c>
      <c r="B177" s="7">
        <v>22.734286999999998</v>
      </c>
      <c r="C177" s="7">
        <v>19.433802</v>
      </c>
      <c r="E177" s="7"/>
      <c r="F177" s="3"/>
    </row>
    <row r="178" spans="1:6" x14ac:dyDescent="0.45">
      <c r="A178" s="6"/>
      <c r="B178" s="5"/>
      <c r="C178" s="5"/>
      <c r="E178" s="3"/>
      <c r="F178" s="3"/>
    </row>
    <row r="179" spans="1:6" x14ac:dyDescent="0.45">
      <c r="A179" s="3"/>
      <c r="B179" s="3"/>
      <c r="C179" s="3"/>
      <c r="E179" s="3"/>
      <c r="F179" s="3"/>
    </row>
    <row r="180" spans="1:6" x14ac:dyDescent="0.45">
      <c r="A180" s="3"/>
      <c r="B180" s="3"/>
      <c r="C180" s="3"/>
      <c r="E180" s="3"/>
      <c r="F180" s="3"/>
    </row>
    <row r="181" spans="1:6" x14ac:dyDescent="0.45">
      <c r="A181" s="4"/>
      <c r="B181" s="3"/>
      <c r="C181" s="3"/>
      <c r="E181" s="3"/>
      <c r="F181" s="3"/>
    </row>
    <row r="182" spans="1:6" x14ac:dyDescent="0.45">
      <c r="A182" s="4"/>
      <c r="B182" s="3"/>
      <c r="C182" s="3"/>
      <c r="E182" s="3"/>
      <c r="F182" s="3"/>
    </row>
    <row r="183" spans="1:6" x14ac:dyDescent="0.45">
      <c r="A183" s="4"/>
      <c r="B183" s="3"/>
      <c r="C183" s="3"/>
      <c r="E183" s="3"/>
      <c r="F183" s="3"/>
    </row>
    <row r="184" spans="1:6" x14ac:dyDescent="0.45">
      <c r="A184" s="4"/>
      <c r="B184" s="3"/>
      <c r="C184" s="3"/>
      <c r="E184" s="3"/>
      <c r="F184" s="3"/>
    </row>
    <row r="185" spans="1:6" x14ac:dyDescent="0.45">
      <c r="A185" s="4"/>
      <c r="B185" s="3"/>
      <c r="C185" s="3"/>
      <c r="E185" s="3"/>
      <c r="F185" s="3"/>
    </row>
    <row r="186" spans="1:6" x14ac:dyDescent="0.45">
      <c r="A186" s="4"/>
      <c r="B186" s="3"/>
      <c r="C186" s="3"/>
      <c r="E186" s="3"/>
      <c r="F186" s="3"/>
    </row>
    <row r="187" spans="1:6" x14ac:dyDescent="0.45">
      <c r="A187" s="4"/>
      <c r="B187" s="3"/>
      <c r="C187" s="3"/>
      <c r="E187" s="3"/>
      <c r="F187" s="3"/>
    </row>
    <row r="188" spans="1:6" x14ac:dyDescent="0.45">
      <c r="A188" s="4"/>
      <c r="B188" s="3"/>
      <c r="C188" s="3"/>
      <c r="E188" s="3"/>
      <c r="F188" s="3"/>
    </row>
    <row r="189" spans="1:6" x14ac:dyDescent="0.45">
      <c r="A189" s="4"/>
      <c r="B189" s="3"/>
      <c r="C189" s="3"/>
      <c r="E189" s="3"/>
      <c r="F189" s="3"/>
    </row>
    <row r="190" spans="1:6" x14ac:dyDescent="0.45">
      <c r="A190" s="4"/>
      <c r="B190" s="3"/>
      <c r="C190" s="3"/>
      <c r="E190" s="3"/>
      <c r="F190" s="3"/>
    </row>
    <row r="191" spans="1:6" x14ac:dyDescent="0.45">
      <c r="A191" s="4"/>
      <c r="B191" s="3"/>
      <c r="C191" s="3"/>
      <c r="E191" s="3"/>
      <c r="F191" s="3"/>
    </row>
    <row r="192" spans="1:6" x14ac:dyDescent="0.45">
      <c r="A192" s="4"/>
      <c r="B192" s="3"/>
      <c r="C192" s="3"/>
      <c r="E192" s="3"/>
      <c r="F192" s="3"/>
    </row>
    <row r="193" spans="1:6" x14ac:dyDescent="0.45">
      <c r="A193" s="4"/>
      <c r="B193" s="3"/>
      <c r="C193" s="3"/>
      <c r="E193" s="3"/>
      <c r="F193" s="3"/>
    </row>
    <row r="194" spans="1:6" x14ac:dyDescent="0.45">
      <c r="A194" s="4"/>
      <c r="B194" s="3"/>
      <c r="C194" s="3"/>
      <c r="E194" s="3"/>
      <c r="F194" s="3"/>
    </row>
    <row r="195" spans="1:6" x14ac:dyDescent="0.45">
      <c r="A195" s="4"/>
      <c r="B195" s="3"/>
      <c r="C195" s="3"/>
      <c r="E195" s="3"/>
      <c r="F195" s="3"/>
    </row>
    <row r="196" spans="1:6" x14ac:dyDescent="0.45">
      <c r="A196" s="4"/>
      <c r="B196" s="3"/>
      <c r="C196" s="3"/>
      <c r="E196" s="3"/>
    </row>
    <row r="197" spans="1:6" x14ac:dyDescent="0.45">
      <c r="A197" s="4"/>
      <c r="B197" s="3"/>
      <c r="C197" s="3"/>
      <c r="E197" s="3"/>
    </row>
    <row r="198" spans="1:6" x14ac:dyDescent="0.45">
      <c r="A198" s="4"/>
      <c r="B198" s="3"/>
      <c r="C198" s="3"/>
      <c r="E198" s="3"/>
    </row>
    <row r="199" spans="1:6" x14ac:dyDescent="0.45">
      <c r="A199" s="4"/>
      <c r="B199" s="3"/>
      <c r="C199" s="3"/>
      <c r="E199" s="3"/>
    </row>
    <row r="200" spans="1:6" x14ac:dyDescent="0.45">
      <c r="A200" s="4"/>
      <c r="B200" s="3"/>
      <c r="C200" s="3"/>
      <c r="E200" s="3"/>
    </row>
    <row r="201" spans="1:6" x14ac:dyDescent="0.45">
      <c r="A201" s="4"/>
      <c r="B201" s="3"/>
      <c r="C201" s="3"/>
    </row>
    <row r="202" spans="1:6" x14ac:dyDescent="0.45">
      <c r="A202" s="4"/>
      <c r="B202" s="3"/>
      <c r="C202" s="3"/>
    </row>
    <row r="203" spans="1:6" x14ac:dyDescent="0.45">
      <c r="A203" s="4"/>
      <c r="B203" s="3"/>
      <c r="C203" s="3"/>
    </row>
    <row r="204" spans="1:6" x14ac:dyDescent="0.45">
      <c r="A204" s="4"/>
      <c r="B204" s="3"/>
      <c r="C204" s="3"/>
    </row>
    <row r="205" spans="1:6" x14ac:dyDescent="0.45">
      <c r="A205" s="4"/>
      <c r="B205" s="3"/>
      <c r="C205" s="3"/>
    </row>
    <row r="206" spans="1:6" x14ac:dyDescent="0.45">
      <c r="A206" s="1"/>
    </row>
    <row r="207" spans="1:6" x14ac:dyDescent="0.45">
      <c r="A207" s="1"/>
    </row>
    <row r="208" spans="1:6" x14ac:dyDescent="0.45">
      <c r="A208" s="1"/>
    </row>
    <row r="209" spans="1:1" x14ac:dyDescent="0.45">
      <c r="A209" s="1"/>
    </row>
    <row r="210" spans="1:1" x14ac:dyDescent="0.45">
      <c r="A210" s="1"/>
    </row>
    <row r="211" spans="1:1" x14ac:dyDescent="0.45">
      <c r="A211" s="1"/>
    </row>
    <row r="212" spans="1:1" x14ac:dyDescent="0.45">
      <c r="A212" s="1"/>
    </row>
    <row r="213" spans="1:1" x14ac:dyDescent="0.45">
      <c r="A213" s="1"/>
    </row>
    <row r="214" spans="1:1" x14ac:dyDescent="0.45">
      <c r="A214" s="1"/>
    </row>
    <row r="215" spans="1:1" x14ac:dyDescent="0.45">
      <c r="A215" s="1"/>
    </row>
    <row r="216" spans="1:1" x14ac:dyDescent="0.45">
      <c r="A216" s="1"/>
    </row>
    <row r="217" spans="1:1" x14ac:dyDescent="0.45">
      <c r="A217" s="1"/>
    </row>
    <row r="218" spans="1:1" x14ac:dyDescent="0.45">
      <c r="A218" s="1"/>
    </row>
    <row r="219" spans="1:1" x14ac:dyDescent="0.45">
      <c r="A219" s="1"/>
    </row>
    <row r="220" spans="1:1" x14ac:dyDescent="0.45">
      <c r="A220" s="1"/>
    </row>
    <row r="221" spans="1:1" x14ac:dyDescent="0.45">
      <c r="A221" s="1"/>
    </row>
    <row r="222" spans="1:1" x14ac:dyDescent="0.45">
      <c r="A222" s="1"/>
    </row>
    <row r="223" spans="1:1" x14ac:dyDescent="0.45">
      <c r="A223" s="1"/>
    </row>
    <row r="224" spans="1:1" x14ac:dyDescent="0.45">
      <c r="A224" s="1"/>
    </row>
    <row r="225" spans="1:1" x14ac:dyDescent="0.45">
      <c r="A225" s="1"/>
    </row>
    <row r="226" spans="1:1" x14ac:dyDescent="0.45">
      <c r="A226" s="1"/>
    </row>
    <row r="227" spans="1:1" x14ac:dyDescent="0.45">
      <c r="A227" s="1"/>
    </row>
    <row r="228" spans="1:1" x14ac:dyDescent="0.45">
      <c r="A228" s="1"/>
    </row>
    <row r="229" spans="1:1" x14ac:dyDescent="0.45">
      <c r="A229" s="1"/>
    </row>
    <row r="230" spans="1:1" x14ac:dyDescent="0.45">
      <c r="A230" s="1"/>
    </row>
    <row r="231" spans="1:1" x14ac:dyDescent="0.45">
      <c r="A231" s="1"/>
    </row>
    <row r="232" spans="1:1" x14ac:dyDescent="0.45">
      <c r="A232" s="1"/>
    </row>
    <row r="233" spans="1:1" x14ac:dyDescent="0.45">
      <c r="A233" s="1"/>
    </row>
    <row r="234" spans="1:1" x14ac:dyDescent="0.45">
      <c r="A234" s="1"/>
    </row>
    <row r="235" spans="1:1" x14ac:dyDescent="0.45">
      <c r="A235" s="1"/>
    </row>
    <row r="236" spans="1:1" x14ac:dyDescent="0.45">
      <c r="A236" s="1"/>
    </row>
    <row r="237" spans="1:1" x14ac:dyDescent="0.45">
      <c r="A237" s="1"/>
    </row>
    <row r="238" spans="1:1" x14ac:dyDescent="0.45">
      <c r="A238" s="1"/>
    </row>
    <row r="239" spans="1:1" x14ac:dyDescent="0.45">
      <c r="A239" s="1"/>
    </row>
    <row r="240" spans="1:1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2025-06-03T23:49:53Z</dcterms:modified>
</cp:coreProperties>
</file>